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110" yWindow="330" windowWidth="24720" windowHeight="1234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6" i="1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BX26"/>
  <c r="BY26"/>
  <c r="BZ26"/>
  <c r="CA26"/>
  <c r="CB26"/>
  <c r="CC26"/>
  <c r="B26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B7"/>
</calcChain>
</file>

<file path=xl/sharedStrings.xml><?xml version="1.0" encoding="utf-8"?>
<sst xmlns="http://schemas.openxmlformats.org/spreadsheetml/2006/main" count="20" uniqueCount="9">
  <si>
    <t>Iron</t>
  </si>
  <si>
    <t>Copper</t>
  </si>
  <si>
    <t>Zinc</t>
  </si>
  <si>
    <t>Col. Totals:</t>
  </si>
  <si>
    <t>Reduced:</t>
  </si>
  <si>
    <t>Copper:</t>
  </si>
  <si>
    <t>Zinc:</t>
  </si>
  <si>
    <t>Pattern:</t>
  </si>
  <si>
    <t>Iron: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</si>
</sst>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/>
    <xf numFmtId="0" fontId="0" fillId="6" borderId="7" xfId="0" applyFill="1" applyBorder="1"/>
    <xf numFmtId="0" fontId="0" fillId="6" borderId="9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0" borderId="15" xfId="0" applyBorder="1"/>
    <xf numFmtId="0" fontId="0" fillId="6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0" borderId="18" xfId="0" applyBorder="1"/>
    <xf numFmtId="0" fontId="0" fillId="6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7" borderId="8" xfId="0" applyFill="1" applyBorder="1"/>
    <xf numFmtId="0" fontId="0" fillId="0" borderId="11" xfId="0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8" borderId="1" xfId="0" applyFill="1" applyBorder="1"/>
    <xf numFmtId="0" fontId="0" fillId="8" borderId="1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0" borderId="19" xfId="0" applyBorder="1"/>
    <xf numFmtId="0" fontId="0" fillId="7" borderId="4" xfId="0" applyFill="1" applyBorder="1"/>
    <xf numFmtId="0" fontId="0" fillId="7" borderId="6" xfId="0" applyFill="1" applyBorder="1"/>
    <xf numFmtId="0" fontId="0" fillId="2" borderId="3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0" borderId="5" xfId="0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C36"/>
  <sheetViews>
    <sheetView tabSelected="1" workbookViewId="0">
      <selection activeCell="BT28" sqref="BT28:CB28"/>
    </sheetView>
  </sheetViews>
  <sheetFormatPr defaultRowHeight="15"/>
  <cols>
    <col min="1" max="1" width="10.7109375" bestFit="1" customWidth="1"/>
  </cols>
  <sheetData>
    <row r="1" spans="1:81">
      <c r="A1" s="55" t="s">
        <v>1</v>
      </c>
    </row>
    <row r="2" spans="1:81" ht="15.75" thickBot="1">
      <c r="A2" s="56" t="s">
        <v>2</v>
      </c>
    </row>
    <row r="3" spans="1:81" ht="15.75" thickBot="1">
      <c r="A3" s="9"/>
      <c r="V3" s="2"/>
    </row>
    <row r="4" spans="1:81">
      <c r="A4" s="13" t="s">
        <v>5</v>
      </c>
      <c r="B4" s="19">
        <v>1086.5</v>
      </c>
      <c r="C4" s="14">
        <v>1113</v>
      </c>
      <c r="D4" s="14">
        <v>1139.5</v>
      </c>
      <c r="E4" s="16">
        <v>1166</v>
      </c>
      <c r="F4" s="22">
        <v>1192.5</v>
      </c>
      <c r="G4" s="19">
        <v>1219</v>
      </c>
      <c r="H4" s="14">
        <v>1245.5</v>
      </c>
      <c r="I4" s="14">
        <v>1272</v>
      </c>
      <c r="J4" s="16">
        <v>1298.5</v>
      </c>
      <c r="K4" s="22">
        <v>1325</v>
      </c>
      <c r="L4" s="19">
        <v>1351.5</v>
      </c>
      <c r="M4" s="14">
        <v>1378</v>
      </c>
      <c r="N4" s="14">
        <v>1404.5</v>
      </c>
      <c r="O4" s="16">
        <v>1431</v>
      </c>
      <c r="P4" s="22">
        <v>1457.5</v>
      </c>
      <c r="Q4" s="19">
        <v>1484</v>
      </c>
      <c r="R4" s="14">
        <v>1510.5</v>
      </c>
      <c r="S4" s="14">
        <v>1537</v>
      </c>
      <c r="T4" s="16">
        <v>1563.5</v>
      </c>
      <c r="U4" s="22">
        <v>1590</v>
      </c>
      <c r="V4" s="19">
        <v>1616.5</v>
      </c>
      <c r="W4" s="14">
        <v>1643</v>
      </c>
      <c r="X4" s="14">
        <v>1669.5</v>
      </c>
      <c r="Y4" s="16">
        <v>1696</v>
      </c>
      <c r="Z4" s="22">
        <v>1722.5</v>
      </c>
      <c r="AA4" s="19">
        <v>1749</v>
      </c>
      <c r="AB4" s="14">
        <v>1775.5</v>
      </c>
      <c r="AC4" s="14">
        <v>1802</v>
      </c>
      <c r="AD4" s="16">
        <v>1828.5</v>
      </c>
      <c r="AE4" s="22">
        <v>1855</v>
      </c>
      <c r="AF4" s="19">
        <v>1881.5</v>
      </c>
      <c r="AG4" s="14">
        <v>1908</v>
      </c>
      <c r="AH4" s="14">
        <v>1934.5</v>
      </c>
      <c r="AI4" s="16">
        <v>1961</v>
      </c>
      <c r="AJ4" s="22">
        <v>1987.5</v>
      </c>
      <c r="AK4" s="19">
        <v>2014</v>
      </c>
      <c r="AL4" s="14">
        <v>2040.5</v>
      </c>
      <c r="AM4" s="14">
        <v>2067</v>
      </c>
      <c r="AN4" s="16">
        <v>2093.5</v>
      </c>
      <c r="AO4" s="22">
        <v>2120</v>
      </c>
      <c r="AP4" s="19">
        <v>2146.5</v>
      </c>
      <c r="AQ4" s="14">
        <v>2173</v>
      </c>
      <c r="AR4" s="14">
        <v>2199.5</v>
      </c>
      <c r="AS4" s="16">
        <v>2226</v>
      </c>
      <c r="AT4" s="22">
        <v>2252.5</v>
      </c>
      <c r="AU4" s="19">
        <v>2279</v>
      </c>
      <c r="AV4" s="14">
        <v>2305.5</v>
      </c>
      <c r="AW4" s="14">
        <v>2332</v>
      </c>
      <c r="AX4" s="16">
        <v>2358.5</v>
      </c>
      <c r="AY4" s="22">
        <v>2385</v>
      </c>
      <c r="AZ4" s="19">
        <v>2411.5</v>
      </c>
      <c r="BA4" s="14">
        <v>2438</v>
      </c>
      <c r="BB4" s="14">
        <v>2464.5</v>
      </c>
      <c r="BC4" s="16">
        <v>2491</v>
      </c>
      <c r="BD4" s="22">
        <v>2517.5</v>
      </c>
      <c r="BE4" s="19">
        <v>2544</v>
      </c>
      <c r="BF4" s="14">
        <v>2570.5</v>
      </c>
      <c r="BG4" s="14">
        <v>2597</v>
      </c>
      <c r="BH4" s="16">
        <v>2623.5</v>
      </c>
      <c r="BI4" s="22">
        <v>2650</v>
      </c>
      <c r="BJ4" s="19">
        <v>2676.5</v>
      </c>
      <c r="BK4" s="14">
        <v>2703</v>
      </c>
      <c r="BL4" s="14">
        <v>2729.5</v>
      </c>
      <c r="BM4" s="16">
        <v>2756</v>
      </c>
      <c r="BN4" s="22">
        <v>2782.5</v>
      </c>
      <c r="BO4" s="19">
        <v>2809</v>
      </c>
      <c r="BP4" s="14">
        <v>2835.5</v>
      </c>
      <c r="BQ4" s="14">
        <v>2862</v>
      </c>
      <c r="BR4" s="16">
        <v>2888.5</v>
      </c>
      <c r="BS4" s="22">
        <v>2915</v>
      </c>
      <c r="BT4" s="19">
        <v>2941.5</v>
      </c>
      <c r="BU4" s="14">
        <v>2968</v>
      </c>
      <c r="BV4" s="14">
        <v>2994.5</v>
      </c>
      <c r="BW4" s="16">
        <v>3021</v>
      </c>
      <c r="BX4" s="22">
        <v>3047.5</v>
      </c>
      <c r="BY4" s="19">
        <v>3074</v>
      </c>
      <c r="BZ4" s="14">
        <v>3100.5</v>
      </c>
      <c r="CA4" s="14">
        <v>3127</v>
      </c>
      <c r="CB4" s="16">
        <v>3153.5</v>
      </c>
      <c r="CC4" s="22">
        <v>3180</v>
      </c>
    </row>
    <row r="5" spans="1:81" ht="15.75" thickBot="1">
      <c r="A5" s="26" t="s">
        <v>6</v>
      </c>
      <c r="B5" s="20">
        <v>258.3</v>
      </c>
      <c r="C5" s="15">
        <v>264.60000000000002</v>
      </c>
      <c r="D5" s="15">
        <v>270.89999999999998</v>
      </c>
      <c r="E5" s="17">
        <v>277.2</v>
      </c>
      <c r="F5" s="23">
        <v>283.5</v>
      </c>
      <c r="G5" s="20">
        <v>289.8</v>
      </c>
      <c r="H5" s="15">
        <v>296.10000000000002</v>
      </c>
      <c r="I5" s="15">
        <v>302.39999999999998</v>
      </c>
      <c r="J5" s="17">
        <v>308.7</v>
      </c>
      <c r="K5" s="23">
        <v>315</v>
      </c>
      <c r="L5" s="20">
        <v>321.3</v>
      </c>
      <c r="M5" s="15">
        <v>327.60000000000002</v>
      </c>
      <c r="N5" s="15">
        <v>333.9</v>
      </c>
      <c r="O5" s="17">
        <v>340.2</v>
      </c>
      <c r="P5" s="23">
        <v>346.5</v>
      </c>
      <c r="Q5" s="20">
        <v>352.8</v>
      </c>
      <c r="R5" s="15">
        <v>359.1</v>
      </c>
      <c r="S5" s="15">
        <v>365.4</v>
      </c>
      <c r="T5" s="17">
        <v>371.7</v>
      </c>
      <c r="U5" s="23">
        <v>378</v>
      </c>
      <c r="V5" s="20">
        <v>384.3</v>
      </c>
      <c r="W5" s="15">
        <v>390.6</v>
      </c>
      <c r="X5" s="15">
        <v>396.9</v>
      </c>
      <c r="Y5" s="17">
        <v>403.2</v>
      </c>
      <c r="Z5" s="23">
        <v>409.5</v>
      </c>
      <c r="AA5" s="20">
        <v>415.8</v>
      </c>
      <c r="AB5" s="15">
        <v>422.1</v>
      </c>
      <c r="AC5" s="15">
        <v>428.4</v>
      </c>
      <c r="AD5" s="17">
        <v>434.7</v>
      </c>
      <c r="AE5" s="23">
        <v>441</v>
      </c>
      <c r="AF5" s="20">
        <v>447.3</v>
      </c>
      <c r="AG5" s="15">
        <v>453.6</v>
      </c>
      <c r="AH5" s="15">
        <v>459.9</v>
      </c>
      <c r="AI5" s="17">
        <v>466.2</v>
      </c>
      <c r="AJ5" s="23">
        <v>472.5</v>
      </c>
      <c r="AK5" s="20">
        <v>478.8</v>
      </c>
      <c r="AL5" s="15">
        <v>485.1</v>
      </c>
      <c r="AM5" s="15">
        <v>491.4</v>
      </c>
      <c r="AN5" s="17">
        <v>497.7</v>
      </c>
      <c r="AO5" s="23">
        <v>504</v>
      </c>
      <c r="AP5" s="20">
        <v>510.3</v>
      </c>
      <c r="AQ5" s="15">
        <v>516.6</v>
      </c>
      <c r="AR5" s="15">
        <v>522.9</v>
      </c>
      <c r="AS5" s="17">
        <v>529.20000000000005</v>
      </c>
      <c r="AT5" s="23">
        <v>535.5</v>
      </c>
      <c r="AU5" s="20">
        <v>541.79999999999995</v>
      </c>
      <c r="AV5" s="15">
        <v>548.1</v>
      </c>
      <c r="AW5" s="15">
        <v>554.4</v>
      </c>
      <c r="AX5" s="17">
        <v>560.70000000000005</v>
      </c>
      <c r="AY5" s="23">
        <v>567</v>
      </c>
      <c r="AZ5" s="20">
        <v>573.29999999999995</v>
      </c>
      <c r="BA5" s="15">
        <v>579.6</v>
      </c>
      <c r="BB5" s="15">
        <v>585.9</v>
      </c>
      <c r="BC5" s="17">
        <v>592.20000000000005</v>
      </c>
      <c r="BD5" s="23">
        <v>598.5</v>
      </c>
      <c r="BE5" s="20">
        <v>604.79999999999995</v>
      </c>
      <c r="BF5" s="15">
        <v>611.1</v>
      </c>
      <c r="BG5" s="15">
        <v>617.4</v>
      </c>
      <c r="BH5" s="17">
        <v>623.70000000000005</v>
      </c>
      <c r="BI5" s="23">
        <v>630</v>
      </c>
      <c r="BJ5" s="20">
        <v>636.29999999999995</v>
      </c>
      <c r="BK5" s="15">
        <v>642.6</v>
      </c>
      <c r="BL5" s="15">
        <v>648.9</v>
      </c>
      <c r="BM5" s="17">
        <v>655.20000000000005</v>
      </c>
      <c r="BN5" s="23">
        <v>661.5</v>
      </c>
      <c r="BO5" s="20">
        <v>667.8</v>
      </c>
      <c r="BP5" s="15">
        <v>674.1</v>
      </c>
      <c r="BQ5" s="15">
        <v>680.4</v>
      </c>
      <c r="BR5" s="17">
        <v>686.7</v>
      </c>
      <c r="BS5" s="23">
        <v>693</v>
      </c>
      <c r="BT5" s="20">
        <v>699.3</v>
      </c>
      <c r="BU5" s="15">
        <v>705.6</v>
      </c>
      <c r="BV5" s="15">
        <v>711.9</v>
      </c>
      <c r="BW5" s="17">
        <v>718.2</v>
      </c>
      <c r="BX5" s="23">
        <v>724.5</v>
      </c>
      <c r="BY5" s="20">
        <v>730.8</v>
      </c>
      <c r="BZ5" s="15">
        <v>737.1</v>
      </c>
      <c r="CA5" s="15">
        <v>743.4</v>
      </c>
      <c r="CB5" s="17">
        <v>749.7</v>
      </c>
      <c r="CC5" s="23">
        <v>756</v>
      </c>
    </row>
    <row r="6" spans="1:81" ht="15.75" thickBot="1">
      <c r="A6" s="8"/>
      <c r="B6" s="5"/>
      <c r="C6" s="5"/>
      <c r="D6" s="5"/>
      <c r="E6" s="5"/>
      <c r="F6" s="31"/>
      <c r="G6" s="5"/>
      <c r="H6" s="5"/>
      <c r="I6" s="5"/>
      <c r="J6" s="5"/>
      <c r="K6" s="31"/>
      <c r="L6" s="5"/>
      <c r="M6" s="5"/>
      <c r="N6" s="5"/>
      <c r="O6" s="5"/>
      <c r="P6" s="31"/>
      <c r="Q6" s="5"/>
      <c r="R6" s="5"/>
      <c r="S6" s="5"/>
      <c r="T6" s="5"/>
      <c r="U6" s="31"/>
      <c r="V6" s="5"/>
      <c r="W6" s="5"/>
      <c r="X6" s="5"/>
      <c r="Y6" s="5"/>
      <c r="Z6" s="31"/>
      <c r="AA6" s="5"/>
      <c r="AB6" s="5"/>
      <c r="AC6" s="5"/>
      <c r="AD6" s="5"/>
      <c r="AE6" s="31"/>
      <c r="AF6" s="5"/>
      <c r="AG6" s="5"/>
      <c r="AH6" s="5"/>
      <c r="AI6" s="5"/>
      <c r="AJ6" s="31"/>
      <c r="AK6" s="5"/>
      <c r="AL6" s="5"/>
      <c r="AM6" s="5"/>
      <c r="AN6" s="5"/>
      <c r="AO6" s="31"/>
      <c r="AP6" s="5"/>
      <c r="AQ6" s="5"/>
      <c r="AR6" s="5"/>
      <c r="AS6" s="5"/>
      <c r="AT6" s="31"/>
      <c r="AU6" s="5"/>
      <c r="AV6" s="5"/>
      <c r="AW6" s="5"/>
      <c r="AX6" s="5"/>
      <c r="AY6" s="31"/>
      <c r="AZ6" s="5"/>
      <c r="BA6" s="5"/>
      <c r="BB6" s="5"/>
      <c r="BC6" s="5"/>
      <c r="BD6" s="31"/>
      <c r="BE6" s="5"/>
      <c r="BF6" s="5"/>
      <c r="BG6" s="5"/>
      <c r="BH6" s="5"/>
      <c r="BI6" s="31"/>
      <c r="BJ6" s="5"/>
      <c r="BK6" s="5"/>
      <c r="BL6" s="5"/>
      <c r="BM6" s="5"/>
      <c r="BN6" s="31"/>
      <c r="BO6" s="5"/>
      <c r="BP6" s="5"/>
      <c r="BQ6" s="5"/>
      <c r="BR6" s="5"/>
      <c r="BS6" s="31"/>
      <c r="BT6" s="5"/>
      <c r="BU6" s="5"/>
      <c r="BV6" s="5"/>
      <c r="BW6" s="5"/>
      <c r="BX6" s="31"/>
      <c r="BY6" s="5"/>
      <c r="BZ6" s="5"/>
      <c r="CA6" s="5"/>
      <c r="CB6" s="5"/>
      <c r="CC6" s="31"/>
    </row>
    <row r="7" spans="1:81" ht="15.75" thickBot="1">
      <c r="A7" s="25" t="s">
        <v>3</v>
      </c>
      <c r="B7" s="30">
        <f>SUM(B4,B5)</f>
        <v>1344.8</v>
      </c>
      <c r="C7" s="27">
        <f t="shared" ref="C7:BN7" si="0">SUM(C4,C5)</f>
        <v>1377.6</v>
      </c>
      <c r="D7" s="27">
        <f t="shared" si="0"/>
        <v>1410.4</v>
      </c>
      <c r="E7" s="29">
        <f t="shared" si="0"/>
        <v>1443.2</v>
      </c>
      <c r="F7" s="32">
        <f t="shared" si="0"/>
        <v>1476</v>
      </c>
      <c r="G7" s="30">
        <f t="shared" si="0"/>
        <v>1508.8</v>
      </c>
      <c r="H7" s="27">
        <f t="shared" si="0"/>
        <v>1541.6</v>
      </c>
      <c r="I7" s="27">
        <f t="shared" si="0"/>
        <v>1574.4</v>
      </c>
      <c r="J7" s="29">
        <f t="shared" si="0"/>
        <v>1607.2</v>
      </c>
      <c r="K7" s="32">
        <f t="shared" si="0"/>
        <v>1640</v>
      </c>
      <c r="L7" s="30">
        <f t="shared" si="0"/>
        <v>1672.8</v>
      </c>
      <c r="M7" s="27">
        <f t="shared" si="0"/>
        <v>1705.6</v>
      </c>
      <c r="N7" s="27">
        <f t="shared" si="0"/>
        <v>1738.4</v>
      </c>
      <c r="O7" s="29">
        <f t="shared" si="0"/>
        <v>1771.2</v>
      </c>
      <c r="P7" s="32">
        <f t="shared" si="0"/>
        <v>1804</v>
      </c>
      <c r="Q7" s="30">
        <f t="shared" si="0"/>
        <v>1836.8</v>
      </c>
      <c r="R7" s="27">
        <f t="shared" si="0"/>
        <v>1869.6</v>
      </c>
      <c r="S7" s="27">
        <f t="shared" si="0"/>
        <v>1902.4</v>
      </c>
      <c r="T7" s="29">
        <f t="shared" si="0"/>
        <v>1935.2</v>
      </c>
      <c r="U7" s="32">
        <f t="shared" si="0"/>
        <v>1968</v>
      </c>
      <c r="V7" s="30">
        <f t="shared" si="0"/>
        <v>2000.8</v>
      </c>
      <c r="W7" s="27">
        <f t="shared" si="0"/>
        <v>2033.6</v>
      </c>
      <c r="X7" s="27">
        <f t="shared" si="0"/>
        <v>2066.4</v>
      </c>
      <c r="Y7" s="29">
        <f t="shared" si="0"/>
        <v>2099.1999999999998</v>
      </c>
      <c r="Z7" s="32">
        <f t="shared" si="0"/>
        <v>2132</v>
      </c>
      <c r="AA7" s="30">
        <f t="shared" si="0"/>
        <v>2164.8000000000002</v>
      </c>
      <c r="AB7" s="27">
        <f t="shared" si="0"/>
        <v>2197.6</v>
      </c>
      <c r="AC7" s="27">
        <f t="shared" si="0"/>
        <v>2230.4</v>
      </c>
      <c r="AD7" s="29">
        <f t="shared" si="0"/>
        <v>2263.1999999999998</v>
      </c>
      <c r="AE7" s="32">
        <f t="shared" si="0"/>
        <v>2296</v>
      </c>
      <c r="AF7" s="30">
        <f t="shared" si="0"/>
        <v>2328.8000000000002</v>
      </c>
      <c r="AG7" s="27">
        <f t="shared" si="0"/>
        <v>2361.6</v>
      </c>
      <c r="AH7" s="27">
        <f t="shared" si="0"/>
        <v>2394.4</v>
      </c>
      <c r="AI7" s="29">
        <f t="shared" si="0"/>
        <v>2427.1999999999998</v>
      </c>
      <c r="AJ7" s="32">
        <f t="shared" si="0"/>
        <v>2460</v>
      </c>
      <c r="AK7" s="30">
        <f t="shared" si="0"/>
        <v>2492.8000000000002</v>
      </c>
      <c r="AL7" s="27">
        <f t="shared" si="0"/>
        <v>2525.6</v>
      </c>
      <c r="AM7" s="27">
        <f t="shared" si="0"/>
        <v>2558.4</v>
      </c>
      <c r="AN7" s="29">
        <f t="shared" si="0"/>
        <v>2591.1999999999998</v>
      </c>
      <c r="AO7" s="32">
        <f t="shared" si="0"/>
        <v>2624</v>
      </c>
      <c r="AP7" s="30">
        <f t="shared" si="0"/>
        <v>2656.8</v>
      </c>
      <c r="AQ7" s="27">
        <f t="shared" si="0"/>
        <v>2689.6</v>
      </c>
      <c r="AR7" s="27">
        <f t="shared" si="0"/>
        <v>2722.4</v>
      </c>
      <c r="AS7" s="29">
        <f t="shared" si="0"/>
        <v>2755.2</v>
      </c>
      <c r="AT7" s="32">
        <f t="shared" si="0"/>
        <v>2788</v>
      </c>
      <c r="AU7" s="30">
        <f t="shared" si="0"/>
        <v>2820.8</v>
      </c>
      <c r="AV7" s="27">
        <f t="shared" si="0"/>
        <v>2853.6</v>
      </c>
      <c r="AW7" s="27">
        <f t="shared" si="0"/>
        <v>2886.4</v>
      </c>
      <c r="AX7" s="29">
        <f t="shared" si="0"/>
        <v>2919.2</v>
      </c>
      <c r="AY7" s="32">
        <f t="shared" si="0"/>
        <v>2952</v>
      </c>
      <c r="AZ7" s="30">
        <f t="shared" si="0"/>
        <v>2984.8</v>
      </c>
      <c r="BA7" s="27">
        <f t="shared" si="0"/>
        <v>3017.6</v>
      </c>
      <c r="BB7" s="27">
        <f t="shared" si="0"/>
        <v>3050.4</v>
      </c>
      <c r="BC7" s="29">
        <f t="shared" si="0"/>
        <v>3083.2</v>
      </c>
      <c r="BD7" s="32">
        <f t="shared" si="0"/>
        <v>3116</v>
      </c>
      <c r="BE7" s="30">
        <f t="shared" si="0"/>
        <v>3148.8</v>
      </c>
      <c r="BF7" s="27">
        <f t="shared" si="0"/>
        <v>3181.6</v>
      </c>
      <c r="BG7" s="27">
        <f t="shared" si="0"/>
        <v>3214.4</v>
      </c>
      <c r="BH7" s="29">
        <f t="shared" si="0"/>
        <v>3247.2</v>
      </c>
      <c r="BI7" s="32">
        <f t="shared" si="0"/>
        <v>3280</v>
      </c>
      <c r="BJ7" s="30">
        <f t="shared" si="0"/>
        <v>3312.8</v>
      </c>
      <c r="BK7" s="27">
        <f t="shared" si="0"/>
        <v>3345.6</v>
      </c>
      <c r="BL7" s="27">
        <f t="shared" si="0"/>
        <v>3378.4</v>
      </c>
      <c r="BM7" s="29">
        <f t="shared" si="0"/>
        <v>3411.2</v>
      </c>
      <c r="BN7" s="32">
        <f t="shared" si="0"/>
        <v>3444</v>
      </c>
      <c r="BO7" s="30">
        <f t="shared" ref="BO7:CC7" si="1">SUM(BO4,BO5)</f>
        <v>3476.8</v>
      </c>
      <c r="BP7" s="27">
        <f t="shared" si="1"/>
        <v>3509.6</v>
      </c>
      <c r="BQ7" s="27">
        <f t="shared" si="1"/>
        <v>3542.4</v>
      </c>
      <c r="BR7" s="29">
        <f t="shared" si="1"/>
        <v>3575.2</v>
      </c>
      <c r="BS7" s="32">
        <f t="shared" si="1"/>
        <v>3608</v>
      </c>
      <c r="BT7" s="30">
        <f t="shared" si="1"/>
        <v>3640.8</v>
      </c>
      <c r="BU7" s="27">
        <f t="shared" si="1"/>
        <v>3673.6</v>
      </c>
      <c r="BV7" s="27">
        <f t="shared" si="1"/>
        <v>3706.4</v>
      </c>
      <c r="BW7" s="29">
        <f t="shared" si="1"/>
        <v>3739.2</v>
      </c>
      <c r="BX7" s="32">
        <f t="shared" si="1"/>
        <v>3772</v>
      </c>
      <c r="BY7" s="30">
        <f t="shared" si="1"/>
        <v>3804.8</v>
      </c>
      <c r="BZ7" s="27">
        <f t="shared" si="1"/>
        <v>3837.6</v>
      </c>
      <c r="CA7" s="27">
        <f t="shared" si="1"/>
        <v>3870.4</v>
      </c>
      <c r="CB7" s="29">
        <f t="shared" si="1"/>
        <v>3903.2</v>
      </c>
      <c r="CC7" s="32">
        <f t="shared" si="1"/>
        <v>3936</v>
      </c>
    </row>
    <row r="8" spans="1:81" ht="15.75" thickBot="1">
      <c r="A8" s="8"/>
      <c r="B8" s="1"/>
      <c r="C8" s="1"/>
      <c r="D8" s="1"/>
      <c r="E8" s="1"/>
      <c r="F8" s="31"/>
      <c r="G8" s="1"/>
      <c r="H8" s="1"/>
      <c r="I8" s="1"/>
      <c r="J8" s="1"/>
      <c r="K8" s="31"/>
      <c r="L8" s="1"/>
      <c r="M8" s="1"/>
      <c r="N8" s="1"/>
      <c r="O8" s="1"/>
      <c r="P8" s="31"/>
      <c r="Q8" s="1"/>
      <c r="R8" s="1"/>
      <c r="S8" s="1"/>
      <c r="T8" s="1"/>
      <c r="U8" s="31"/>
      <c r="V8" s="1"/>
      <c r="W8" s="1"/>
      <c r="X8" s="1"/>
      <c r="Y8" s="1"/>
      <c r="Z8" s="31"/>
      <c r="AA8" s="1"/>
      <c r="AB8" s="1"/>
      <c r="AC8" s="1"/>
      <c r="AD8" s="1"/>
      <c r="AE8" s="31"/>
      <c r="AF8" s="1"/>
      <c r="AG8" s="1"/>
      <c r="AH8" s="1"/>
      <c r="AI8" s="1"/>
      <c r="AJ8" s="31"/>
      <c r="AK8" s="1"/>
      <c r="AL8" s="1"/>
      <c r="AM8" s="1"/>
      <c r="AN8" s="1"/>
      <c r="AO8" s="31"/>
      <c r="AP8" s="1"/>
      <c r="AQ8" s="1"/>
      <c r="AR8" s="1"/>
      <c r="AS8" s="1"/>
      <c r="AT8" s="31"/>
      <c r="AU8" s="1"/>
      <c r="AV8" s="1"/>
      <c r="AW8" s="1"/>
      <c r="AX8" s="1"/>
      <c r="AY8" s="31"/>
      <c r="AZ8" s="1"/>
      <c r="BA8" s="1"/>
      <c r="BB8" s="1"/>
      <c r="BC8" s="1"/>
      <c r="BD8" s="31"/>
      <c r="BE8" s="1"/>
      <c r="BF8" s="1"/>
      <c r="BG8" s="1"/>
      <c r="BH8" s="1"/>
      <c r="BI8" s="31"/>
      <c r="BJ8" s="1"/>
      <c r="BK8" s="1"/>
      <c r="BL8" s="1"/>
      <c r="BM8" s="1"/>
      <c r="BN8" s="31"/>
      <c r="BO8" s="1"/>
      <c r="BP8" s="1"/>
      <c r="BQ8" s="1"/>
      <c r="BR8" s="1"/>
      <c r="BS8" s="31"/>
      <c r="BT8" s="1"/>
      <c r="BU8" s="1"/>
      <c r="BV8" s="1"/>
      <c r="BW8" s="1"/>
      <c r="BX8" s="31"/>
      <c r="BY8" s="1"/>
      <c r="BZ8" s="1"/>
      <c r="CA8" s="1"/>
      <c r="CB8" s="1"/>
      <c r="CC8" s="31"/>
    </row>
    <row r="9" spans="1:81" ht="15.75" thickBot="1">
      <c r="A9" s="36" t="s">
        <v>4</v>
      </c>
      <c r="B9" s="37"/>
      <c r="C9" s="37"/>
      <c r="D9" s="37"/>
      <c r="E9" s="37"/>
      <c r="F9" s="35">
        <v>9</v>
      </c>
      <c r="G9" s="37"/>
      <c r="H9" s="37"/>
      <c r="I9" s="37"/>
      <c r="J9" s="37"/>
      <c r="K9" s="32">
        <v>2</v>
      </c>
      <c r="L9" s="37"/>
      <c r="M9" s="37"/>
      <c r="N9" s="37"/>
      <c r="O9" s="37"/>
      <c r="P9" s="32">
        <v>4</v>
      </c>
      <c r="Q9" s="37"/>
      <c r="R9" s="37"/>
      <c r="S9" s="37"/>
      <c r="T9" s="37"/>
      <c r="U9" s="34">
        <v>6</v>
      </c>
      <c r="V9" s="37"/>
      <c r="W9" s="37"/>
      <c r="X9" s="37"/>
      <c r="Y9" s="37"/>
      <c r="Z9" s="32">
        <v>8</v>
      </c>
      <c r="AA9" s="37"/>
      <c r="AB9" s="37"/>
      <c r="AC9" s="37"/>
      <c r="AD9" s="37"/>
      <c r="AE9" s="32">
        <v>1</v>
      </c>
      <c r="AF9" s="37"/>
      <c r="AG9" s="37"/>
      <c r="AH9" s="37"/>
      <c r="AI9" s="37"/>
      <c r="AJ9" s="33">
        <v>3</v>
      </c>
      <c r="AK9" s="37"/>
      <c r="AL9" s="37"/>
      <c r="AM9" s="37"/>
      <c r="AN9" s="37"/>
      <c r="AO9" s="32">
        <v>5</v>
      </c>
      <c r="AP9" s="37"/>
      <c r="AQ9" s="37"/>
      <c r="AR9" s="37"/>
      <c r="AS9" s="37"/>
      <c r="AT9" s="32">
        <v>7</v>
      </c>
      <c r="AU9" s="37"/>
      <c r="AV9" s="37"/>
      <c r="AW9" s="37"/>
      <c r="AX9" s="37"/>
      <c r="AY9" s="35">
        <v>9</v>
      </c>
      <c r="AZ9" s="37"/>
      <c r="BA9" s="37"/>
      <c r="BB9" s="37"/>
      <c r="BC9" s="37"/>
      <c r="BD9" s="32">
        <v>2</v>
      </c>
      <c r="BE9" s="37"/>
      <c r="BF9" s="37"/>
      <c r="BG9" s="37"/>
      <c r="BH9" s="37"/>
      <c r="BI9" s="32">
        <v>4</v>
      </c>
      <c r="BJ9" s="37"/>
      <c r="BK9" s="37"/>
      <c r="BL9" s="37"/>
      <c r="BM9" s="37"/>
      <c r="BN9" s="34">
        <v>6</v>
      </c>
      <c r="BO9" s="37"/>
      <c r="BP9" s="37"/>
      <c r="BQ9" s="37"/>
      <c r="BR9" s="37"/>
      <c r="BS9" s="32">
        <v>8</v>
      </c>
      <c r="BT9" s="37"/>
      <c r="BU9" s="37"/>
      <c r="BV9" s="37"/>
      <c r="BW9" s="37"/>
      <c r="BX9" s="32">
        <v>1</v>
      </c>
      <c r="BY9" s="37"/>
      <c r="BZ9" s="37"/>
      <c r="CA9" s="37"/>
      <c r="CB9" s="37"/>
      <c r="CC9" s="33">
        <v>3</v>
      </c>
    </row>
    <row r="10" spans="1:81" ht="15.75" thickBot="1">
      <c r="A10" s="61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</row>
    <row r="11" spans="1:81" ht="15.75" thickBot="1">
      <c r="A11" s="36" t="s">
        <v>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</row>
    <row r="12" spans="1:81">
      <c r="A12" s="13" t="s">
        <v>5</v>
      </c>
      <c r="B12" s="51">
        <v>1086.5</v>
      </c>
      <c r="C12" s="38">
        <v>6</v>
      </c>
      <c r="D12" s="10">
        <v>1139.5</v>
      </c>
      <c r="E12" s="39">
        <v>5</v>
      </c>
      <c r="F12" s="10">
        <v>1192.5</v>
      </c>
      <c r="G12" s="39">
        <v>4</v>
      </c>
      <c r="H12" s="10">
        <v>1245.5</v>
      </c>
      <c r="I12" s="40">
        <v>3</v>
      </c>
      <c r="J12" s="10">
        <v>1298.5</v>
      </c>
      <c r="K12" s="39">
        <v>2</v>
      </c>
      <c r="L12" s="10">
        <v>1351.5</v>
      </c>
      <c r="M12" s="39">
        <v>1</v>
      </c>
      <c r="N12" s="10">
        <v>1404.5</v>
      </c>
      <c r="O12" s="41">
        <v>9</v>
      </c>
      <c r="P12" s="10">
        <v>1457.5</v>
      </c>
      <c r="Q12" s="39">
        <v>8</v>
      </c>
      <c r="R12" s="10">
        <v>1510.5</v>
      </c>
      <c r="S12" s="39">
        <v>7</v>
      </c>
      <c r="T12" s="10">
        <v>1563.5</v>
      </c>
      <c r="U12" s="38">
        <v>6</v>
      </c>
      <c r="V12" s="10">
        <v>1616.5</v>
      </c>
      <c r="W12" s="39">
        <v>5</v>
      </c>
      <c r="X12" s="10">
        <v>1669.5</v>
      </c>
      <c r="Y12" s="39">
        <v>4</v>
      </c>
      <c r="Z12" s="10">
        <v>1722.5</v>
      </c>
      <c r="AA12" s="40">
        <v>3</v>
      </c>
      <c r="AB12" s="10">
        <v>1775.5</v>
      </c>
      <c r="AC12" s="39">
        <v>2</v>
      </c>
      <c r="AD12" s="10">
        <v>1828.5</v>
      </c>
      <c r="AE12" s="39">
        <v>1</v>
      </c>
      <c r="AF12" s="10">
        <v>1881.5</v>
      </c>
      <c r="AG12" s="41">
        <v>9</v>
      </c>
      <c r="AH12" s="10">
        <v>1934.5</v>
      </c>
      <c r="AI12" s="39">
        <v>8</v>
      </c>
      <c r="AJ12" s="10">
        <v>1987.5</v>
      </c>
      <c r="AK12" s="39">
        <v>7</v>
      </c>
      <c r="AL12" s="10">
        <v>2040.5</v>
      </c>
      <c r="AM12" s="38">
        <v>6</v>
      </c>
      <c r="AN12" s="10">
        <v>2093.5</v>
      </c>
      <c r="AO12" s="39">
        <v>5</v>
      </c>
      <c r="AP12" s="10">
        <v>2146.5</v>
      </c>
      <c r="AQ12" s="39">
        <v>4</v>
      </c>
      <c r="AR12" s="10">
        <v>2199.5</v>
      </c>
      <c r="AS12" s="40">
        <v>3</v>
      </c>
      <c r="AT12" s="10">
        <v>2252.5</v>
      </c>
      <c r="AU12" s="39">
        <v>2</v>
      </c>
      <c r="AV12" s="10">
        <v>2305.5</v>
      </c>
      <c r="AW12" s="39">
        <v>1</v>
      </c>
      <c r="AX12" s="10">
        <v>2358.5</v>
      </c>
      <c r="AY12" s="41">
        <v>9</v>
      </c>
      <c r="AZ12" s="10">
        <v>2411.5</v>
      </c>
      <c r="BA12" s="39">
        <v>8</v>
      </c>
      <c r="BB12" s="10">
        <v>2464.5</v>
      </c>
      <c r="BC12" s="39">
        <v>7</v>
      </c>
      <c r="BD12" s="10">
        <v>2517.5</v>
      </c>
      <c r="BE12" s="38">
        <v>6</v>
      </c>
      <c r="BF12" s="10">
        <v>2570.5</v>
      </c>
      <c r="BG12" s="39">
        <v>5</v>
      </c>
      <c r="BH12" s="10">
        <v>2623.5</v>
      </c>
      <c r="BI12" s="39">
        <v>4</v>
      </c>
      <c r="BJ12" s="10">
        <v>2676.5</v>
      </c>
      <c r="BK12" s="40">
        <v>3</v>
      </c>
      <c r="BL12" s="10">
        <v>2729.5</v>
      </c>
      <c r="BM12" s="39">
        <v>2</v>
      </c>
      <c r="BN12" s="10">
        <v>2782.5</v>
      </c>
      <c r="BO12" s="39">
        <v>1</v>
      </c>
      <c r="BP12" s="10">
        <v>2835.5</v>
      </c>
      <c r="BQ12" s="41">
        <v>9</v>
      </c>
      <c r="BR12" s="10">
        <v>2888.5</v>
      </c>
      <c r="BS12" s="39">
        <v>8</v>
      </c>
      <c r="BT12" s="10">
        <v>2941.5</v>
      </c>
      <c r="BU12" s="39">
        <v>7</v>
      </c>
      <c r="BV12" s="10">
        <v>2994.5</v>
      </c>
      <c r="BW12" s="38">
        <v>6</v>
      </c>
      <c r="BX12" s="10">
        <v>3047.5</v>
      </c>
      <c r="BY12" s="39">
        <v>5</v>
      </c>
      <c r="BZ12" s="10">
        <v>3100.5</v>
      </c>
      <c r="CA12" s="39">
        <v>4</v>
      </c>
      <c r="CB12" s="10">
        <v>3153.5</v>
      </c>
      <c r="CC12" s="42">
        <v>3</v>
      </c>
    </row>
    <row r="13" spans="1:81" ht="15.75" thickBot="1">
      <c r="A13" s="26" t="s">
        <v>6</v>
      </c>
      <c r="B13" s="52">
        <v>258.3</v>
      </c>
      <c r="C13" s="11">
        <v>264.60000000000002</v>
      </c>
      <c r="D13" s="11">
        <v>270.89999999999998</v>
      </c>
      <c r="E13" s="11">
        <v>277.2</v>
      </c>
      <c r="F13" s="11">
        <v>283.5</v>
      </c>
      <c r="G13" s="11">
        <v>289.8</v>
      </c>
      <c r="H13" s="11">
        <v>296.10000000000002</v>
      </c>
      <c r="I13" s="11">
        <v>302.39999999999998</v>
      </c>
      <c r="J13" s="11">
        <v>308.7</v>
      </c>
      <c r="K13" s="43">
        <v>9</v>
      </c>
      <c r="L13" s="11">
        <v>321.3</v>
      </c>
      <c r="M13" s="11">
        <v>327.60000000000002</v>
      </c>
      <c r="N13" s="11">
        <v>333.9</v>
      </c>
      <c r="O13" s="11">
        <v>340.2</v>
      </c>
      <c r="P13" s="11">
        <v>346.5</v>
      </c>
      <c r="Q13" s="11">
        <v>352.8</v>
      </c>
      <c r="R13" s="11">
        <v>359.1</v>
      </c>
      <c r="S13" s="11">
        <v>365.4</v>
      </c>
      <c r="T13" s="11">
        <v>371.7</v>
      </c>
      <c r="U13" s="43">
        <v>9</v>
      </c>
      <c r="V13" s="11">
        <v>384.3</v>
      </c>
      <c r="W13" s="11">
        <v>390.6</v>
      </c>
      <c r="X13" s="11">
        <v>396.9</v>
      </c>
      <c r="Y13" s="11">
        <v>403.2</v>
      </c>
      <c r="Z13" s="11">
        <v>409.5</v>
      </c>
      <c r="AA13" s="11">
        <v>415.8</v>
      </c>
      <c r="AB13" s="11">
        <v>422.1</v>
      </c>
      <c r="AC13" s="11">
        <v>428.4</v>
      </c>
      <c r="AD13" s="11">
        <v>434.7</v>
      </c>
      <c r="AE13" s="43">
        <v>9</v>
      </c>
      <c r="AF13" s="11">
        <v>447.3</v>
      </c>
      <c r="AG13" s="11">
        <v>453.6</v>
      </c>
      <c r="AH13" s="11">
        <v>459.9</v>
      </c>
      <c r="AI13" s="11">
        <v>466.2</v>
      </c>
      <c r="AJ13" s="11">
        <v>472.5</v>
      </c>
      <c r="AK13" s="11">
        <v>478.8</v>
      </c>
      <c r="AL13" s="11">
        <v>485.1</v>
      </c>
      <c r="AM13" s="11">
        <v>491.4</v>
      </c>
      <c r="AN13" s="11">
        <v>497.7</v>
      </c>
      <c r="AO13" s="43">
        <v>9</v>
      </c>
      <c r="AP13" s="11">
        <v>510.3</v>
      </c>
      <c r="AQ13" s="11">
        <v>516.6</v>
      </c>
      <c r="AR13" s="11">
        <v>522.9</v>
      </c>
      <c r="AS13" s="11">
        <v>529.20000000000005</v>
      </c>
      <c r="AT13" s="11">
        <v>535.5</v>
      </c>
      <c r="AU13" s="11">
        <v>541.79999999999995</v>
      </c>
      <c r="AV13" s="11">
        <v>548.1</v>
      </c>
      <c r="AW13" s="11">
        <v>554.4</v>
      </c>
      <c r="AX13" s="11">
        <v>560.70000000000005</v>
      </c>
      <c r="AY13" s="43">
        <v>9</v>
      </c>
      <c r="AZ13" s="11">
        <v>573.29999999999995</v>
      </c>
      <c r="BA13" s="11">
        <v>579.6</v>
      </c>
      <c r="BB13" s="11">
        <v>585.9</v>
      </c>
      <c r="BC13" s="11">
        <v>592.20000000000005</v>
      </c>
      <c r="BD13" s="11">
        <v>598.5</v>
      </c>
      <c r="BE13" s="11">
        <v>604.79999999999995</v>
      </c>
      <c r="BF13" s="11">
        <v>611.1</v>
      </c>
      <c r="BG13" s="11">
        <v>617.4</v>
      </c>
      <c r="BH13" s="11">
        <v>623.70000000000005</v>
      </c>
      <c r="BI13" s="43">
        <v>9</v>
      </c>
      <c r="BJ13" s="11">
        <v>636.29999999999995</v>
      </c>
      <c r="BK13" s="11">
        <v>642.6</v>
      </c>
      <c r="BL13" s="11">
        <v>648.9</v>
      </c>
      <c r="BM13" s="11">
        <v>655.20000000000005</v>
      </c>
      <c r="BN13" s="11">
        <v>661.5</v>
      </c>
      <c r="BO13" s="11">
        <v>667.8</v>
      </c>
      <c r="BP13" s="11">
        <v>674.1</v>
      </c>
      <c r="BQ13" s="11">
        <v>680.4</v>
      </c>
      <c r="BR13" s="11">
        <v>686.7</v>
      </c>
      <c r="BS13" s="43">
        <v>9</v>
      </c>
      <c r="BT13" s="11">
        <v>699.3</v>
      </c>
      <c r="BU13" s="11">
        <v>705.6</v>
      </c>
      <c r="BV13" s="11">
        <v>711.9</v>
      </c>
      <c r="BW13" s="11">
        <v>718.2</v>
      </c>
      <c r="BX13" s="11">
        <v>724.5</v>
      </c>
      <c r="BY13" s="11">
        <v>730.8</v>
      </c>
      <c r="BZ13" s="11">
        <v>737.1</v>
      </c>
      <c r="CA13" s="11">
        <v>743.4</v>
      </c>
      <c r="CB13" s="11">
        <v>749.7</v>
      </c>
      <c r="CC13" s="57">
        <v>9</v>
      </c>
    </row>
    <row r="14" spans="1:81" ht="15.75" thickBot="1">
      <c r="A14" s="6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</row>
    <row r="15" spans="1:81" ht="15.75" thickBot="1">
      <c r="A15" s="36" t="s">
        <v>7</v>
      </c>
      <c r="B15" s="59"/>
      <c r="C15" s="47">
        <v>6</v>
      </c>
      <c r="D15" s="53"/>
      <c r="E15" s="28">
        <v>5</v>
      </c>
      <c r="F15" s="48">
        <v>9</v>
      </c>
      <c r="G15" s="28">
        <v>4</v>
      </c>
      <c r="H15" s="53"/>
      <c r="I15" s="49">
        <v>3</v>
      </c>
      <c r="J15" s="53"/>
      <c r="K15" s="28">
        <v>2</v>
      </c>
      <c r="L15" s="53"/>
      <c r="M15" s="28">
        <v>1</v>
      </c>
      <c r="N15" s="53"/>
      <c r="O15" s="48">
        <v>9</v>
      </c>
      <c r="P15" s="28">
        <v>4</v>
      </c>
      <c r="Q15" s="28">
        <v>8</v>
      </c>
      <c r="R15" s="53"/>
      <c r="S15" s="28">
        <v>7</v>
      </c>
      <c r="T15" s="53"/>
      <c r="U15" s="47">
        <v>6</v>
      </c>
      <c r="V15" s="53"/>
      <c r="W15" s="28">
        <v>5</v>
      </c>
      <c r="X15" s="53"/>
      <c r="Y15" s="28">
        <v>4</v>
      </c>
      <c r="Z15" s="28">
        <v>8</v>
      </c>
      <c r="AA15" s="49">
        <v>3</v>
      </c>
      <c r="AB15" s="53"/>
      <c r="AC15" s="28">
        <v>2</v>
      </c>
      <c r="AD15" s="53"/>
      <c r="AE15" s="28">
        <v>1</v>
      </c>
      <c r="AF15" s="53"/>
      <c r="AG15" s="48">
        <v>9</v>
      </c>
      <c r="AH15" s="53"/>
      <c r="AI15" s="28">
        <v>8</v>
      </c>
      <c r="AJ15" s="49">
        <v>3</v>
      </c>
      <c r="AK15" s="28">
        <v>7</v>
      </c>
      <c r="AL15" s="53"/>
      <c r="AM15" s="47">
        <v>6</v>
      </c>
      <c r="AN15" s="53"/>
      <c r="AO15" s="28">
        <v>5</v>
      </c>
      <c r="AP15" s="53"/>
      <c r="AQ15" s="28">
        <v>4</v>
      </c>
      <c r="AR15" s="53"/>
      <c r="AS15" s="49">
        <v>3</v>
      </c>
      <c r="AT15" s="28">
        <v>7</v>
      </c>
      <c r="AU15" s="28">
        <v>2</v>
      </c>
      <c r="AV15" s="53"/>
      <c r="AW15" s="28">
        <v>1</v>
      </c>
      <c r="AX15" s="53"/>
      <c r="AY15" s="48">
        <v>9</v>
      </c>
      <c r="AZ15" s="53"/>
      <c r="BA15" s="28">
        <v>8</v>
      </c>
      <c r="BB15" s="53"/>
      <c r="BC15" s="28">
        <v>7</v>
      </c>
      <c r="BD15" s="28">
        <v>2</v>
      </c>
      <c r="BE15" s="47">
        <v>6</v>
      </c>
      <c r="BF15" s="53"/>
      <c r="BG15" s="28">
        <v>5</v>
      </c>
      <c r="BH15" s="53"/>
      <c r="BI15" s="28">
        <v>4</v>
      </c>
      <c r="BJ15" s="53"/>
      <c r="BK15" s="49">
        <v>3</v>
      </c>
      <c r="BL15" s="53"/>
      <c r="BM15" s="28">
        <v>2</v>
      </c>
      <c r="BN15" s="47">
        <v>6</v>
      </c>
      <c r="BO15" s="28">
        <v>1</v>
      </c>
      <c r="BP15" s="53"/>
      <c r="BQ15" s="48">
        <v>9</v>
      </c>
      <c r="BR15" s="53"/>
      <c r="BS15" s="28">
        <v>8</v>
      </c>
      <c r="BT15" s="53"/>
      <c r="BU15" s="28">
        <v>7</v>
      </c>
      <c r="BV15" s="53"/>
      <c r="BW15" s="47">
        <v>6</v>
      </c>
      <c r="BX15" s="28">
        <v>1</v>
      </c>
      <c r="BY15" s="28">
        <v>5</v>
      </c>
      <c r="BZ15" s="53"/>
      <c r="CA15" s="28">
        <v>4</v>
      </c>
      <c r="CB15" s="53"/>
      <c r="CC15" s="58">
        <v>3</v>
      </c>
    </row>
    <row r="16" spans="1:81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</row>
    <row r="17" spans="1:81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</row>
    <row r="18" spans="1:81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</row>
    <row r="19" spans="1:81" ht="15.75" thickBot="1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</row>
    <row r="20" spans="1:81">
      <c r="A20" s="55" t="s">
        <v>1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</row>
    <row r="21" spans="1:81" ht="15.75" thickBot="1">
      <c r="A21" s="56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</row>
    <row r="22" spans="1:81" ht="15.75" thickBot="1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</row>
    <row r="23" spans="1:81">
      <c r="A23" s="13" t="s">
        <v>1</v>
      </c>
      <c r="B23" s="19">
        <v>1086.5</v>
      </c>
      <c r="C23" s="14">
        <v>1113</v>
      </c>
      <c r="D23" s="14">
        <v>1139.5</v>
      </c>
      <c r="E23" s="14">
        <v>1166</v>
      </c>
      <c r="F23" s="14">
        <v>1192.5</v>
      </c>
      <c r="G23" s="14">
        <v>1219</v>
      </c>
      <c r="H23" s="14">
        <v>1245.5</v>
      </c>
      <c r="I23" s="14">
        <v>1272</v>
      </c>
      <c r="J23" s="16">
        <v>1298.5</v>
      </c>
      <c r="K23" s="22">
        <v>1325</v>
      </c>
      <c r="L23" s="19">
        <v>1351.5</v>
      </c>
      <c r="M23" s="14">
        <v>1378</v>
      </c>
      <c r="N23" s="14">
        <v>1404.5</v>
      </c>
      <c r="O23" s="14">
        <v>1431</v>
      </c>
      <c r="P23" s="14">
        <v>1457.5</v>
      </c>
      <c r="Q23" s="14">
        <v>1484</v>
      </c>
      <c r="R23" s="14">
        <v>1510.5</v>
      </c>
      <c r="S23" s="14">
        <v>1537</v>
      </c>
      <c r="T23" s="16">
        <v>1563.5</v>
      </c>
      <c r="U23" s="22">
        <v>1590</v>
      </c>
      <c r="V23" s="19">
        <v>1616.5</v>
      </c>
      <c r="W23" s="14">
        <v>1643</v>
      </c>
      <c r="X23" s="14">
        <v>1669.5</v>
      </c>
      <c r="Y23" s="14">
        <v>1696</v>
      </c>
      <c r="Z23" s="14">
        <v>1722.5</v>
      </c>
      <c r="AA23" s="14">
        <v>1749</v>
      </c>
      <c r="AB23" s="14">
        <v>1775.5</v>
      </c>
      <c r="AC23" s="14">
        <v>1802</v>
      </c>
      <c r="AD23" s="16">
        <v>1828.5</v>
      </c>
      <c r="AE23" s="22">
        <v>1855</v>
      </c>
      <c r="AF23" s="19">
        <v>1881.5</v>
      </c>
      <c r="AG23" s="14">
        <v>1908</v>
      </c>
      <c r="AH23" s="14">
        <v>1934.5</v>
      </c>
      <c r="AI23" s="14">
        <v>1961</v>
      </c>
      <c r="AJ23" s="14">
        <v>1987.5</v>
      </c>
      <c r="AK23" s="14">
        <v>2014</v>
      </c>
      <c r="AL23" s="14">
        <v>2040.5</v>
      </c>
      <c r="AM23" s="14">
        <v>2067</v>
      </c>
      <c r="AN23" s="16">
        <v>2093.5</v>
      </c>
      <c r="AO23" s="22">
        <v>2120</v>
      </c>
      <c r="AP23" s="19">
        <v>2146.5</v>
      </c>
      <c r="AQ23" s="14">
        <v>2173</v>
      </c>
      <c r="AR23" s="14">
        <v>2199.5</v>
      </c>
      <c r="AS23" s="14">
        <v>2226</v>
      </c>
      <c r="AT23" s="14">
        <v>2252.5</v>
      </c>
      <c r="AU23" s="14">
        <v>2279</v>
      </c>
      <c r="AV23" s="14">
        <v>2305.5</v>
      </c>
      <c r="AW23" s="14">
        <v>2332</v>
      </c>
      <c r="AX23" s="16">
        <v>2358.5</v>
      </c>
      <c r="AY23" s="22">
        <v>2385</v>
      </c>
      <c r="AZ23" s="19">
        <v>2411.5</v>
      </c>
      <c r="BA23" s="14">
        <v>2438</v>
      </c>
      <c r="BB23" s="14">
        <v>2464.5</v>
      </c>
      <c r="BC23" s="14">
        <v>2491</v>
      </c>
      <c r="BD23" s="14">
        <v>2517.5</v>
      </c>
      <c r="BE23" s="14">
        <v>2544</v>
      </c>
      <c r="BF23" s="14">
        <v>2570.5</v>
      </c>
      <c r="BG23" s="14">
        <v>2597</v>
      </c>
      <c r="BH23" s="16">
        <v>2623.5</v>
      </c>
      <c r="BI23" s="22">
        <v>2650</v>
      </c>
      <c r="BJ23" s="19">
        <v>2676.5</v>
      </c>
      <c r="BK23" s="14">
        <v>2703</v>
      </c>
      <c r="BL23" s="14">
        <v>2729.5</v>
      </c>
      <c r="BM23" s="14">
        <v>2756</v>
      </c>
      <c r="BN23" s="14">
        <v>2782.5</v>
      </c>
      <c r="BO23" s="14">
        <v>2809</v>
      </c>
      <c r="BP23" s="14">
        <v>2835.5</v>
      </c>
      <c r="BQ23" s="14">
        <v>2862</v>
      </c>
      <c r="BR23" s="16">
        <v>2888.5</v>
      </c>
      <c r="BS23" s="22">
        <v>2915</v>
      </c>
      <c r="BT23" s="19">
        <v>2941.5</v>
      </c>
      <c r="BU23" s="14">
        <v>2968</v>
      </c>
      <c r="BV23" s="14">
        <v>2994.5</v>
      </c>
      <c r="BW23" s="14">
        <v>3021</v>
      </c>
      <c r="BX23" s="14">
        <v>3047.5</v>
      </c>
      <c r="BY23" s="14">
        <v>3074</v>
      </c>
      <c r="BZ23" s="14">
        <v>3100.5</v>
      </c>
      <c r="CA23" s="14">
        <v>3127</v>
      </c>
      <c r="CB23" s="16">
        <v>3153.5</v>
      </c>
      <c r="CC23" s="22">
        <v>3180</v>
      </c>
    </row>
    <row r="24" spans="1:81" ht="15.75" thickBot="1">
      <c r="A24" s="26" t="s">
        <v>0</v>
      </c>
      <c r="B24" s="20">
        <v>131.19999999999999</v>
      </c>
      <c r="C24" s="15">
        <v>134.4</v>
      </c>
      <c r="D24" s="15">
        <v>137.6</v>
      </c>
      <c r="E24" s="15">
        <v>140.80000000000001</v>
      </c>
      <c r="F24" s="15">
        <v>144</v>
      </c>
      <c r="G24" s="15">
        <v>147.19999999999999</v>
      </c>
      <c r="H24" s="15">
        <v>150.4</v>
      </c>
      <c r="I24" s="15">
        <v>153.6</v>
      </c>
      <c r="J24" s="17">
        <v>156.80000000000001</v>
      </c>
      <c r="K24" s="23">
        <v>160</v>
      </c>
      <c r="L24" s="20">
        <v>163.19999999999999</v>
      </c>
      <c r="M24" s="15">
        <v>166.4</v>
      </c>
      <c r="N24" s="15">
        <v>169.6</v>
      </c>
      <c r="O24" s="15">
        <v>172.8</v>
      </c>
      <c r="P24" s="15">
        <v>176</v>
      </c>
      <c r="Q24" s="15">
        <v>179.2</v>
      </c>
      <c r="R24" s="15">
        <v>182.4</v>
      </c>
      <c r="S24" s="15">
        <v>185.6</v>
      </c>
      <c r="T24" s="17">
        <v>188.8</v>
      </c>
      <c r="U24" s="23">
        <v>192</v>
      </c>
      <c r="V24" s="20">
        <v>195.2</v>
      </c>
      <c r="W24" s="15">
        <v>198.4</v>
      </c>
      <c r="X24" s="15">
        <v>201.6</v>
      </c>
      <c r="Y24" s="15">
        <v>204.8</v>
      </c>
      <c r="Z24" s="15">
        <v>208</v>
      </c>
      <c r="AA24" s="15">
        <v>211.2</v>
      </c>
      <c r="AB24" s="15">
        <v>214.4</v>
      </c>
      <c r="AC24" s="15">
        <v>217.6</v>
      </c>
      <c r="AD24" s="17">
        <v>220.8</v>
      </c>
      <c r="AE24" s="23">
        <v>224</v>
      </c>
      <c r="AF24" s="20">
        <v>227.2</v>
      </c>
      <c r="AG24" s="15">
        <v>230.4</v>
      </c>
      <c r="AH24" s="15">
        <v>233.6</v>
      </c>
      <c r="AI24" s="15">
        <v>236.8</v>
      </c>
      <c r="AJ24" s="15">
        <v>240</v>
      </c>
      <c r="AK24" s="15">
        <v>243.2</v>
      </c>
      <c r="AL24" s="15">
        <v>246.4</v>
      </c>
      <c r="AM24" s="15">
        <v>249.6</v>
      </c>
      <c r="AN24" s="17">
        <v>252.8</v>
      </c>
      <c r="AO24" s="23">
        <v>256</v>
      </c>
      <c r="AP24" s="20">
        <v>259.2</v>
      </c>
      <c r="AQ24" s="15">
        <v>262.39999999999998</v>
      </c>
      <c r="AR24" s="15">
        <v>265.60000000000002</v>
      </c>
      <c r="AS24" s="15">
        <v>268.8</v>
      </c>
      <c r="AT24" s="15">
        <v>272</v>
      </c>
      <c r="AU24" s="15">
        <v>275.2</v>
      </c>
      <c r="AV24" s="15">
        <v>278.39999999999998</v>
      </c>
      <c r="AW24" s="15">
        <v>281.60000000000002</v>
      </c>
      <c r="AX24" s="17">
        <v>284.8</v>
      </c>
      <c r="AY24" s="23">
        <v>288</v>
      </c>
      <c r="AZ24" s="20">
        <v>291.2</v>
      </c>
      <c r="BA24" s="15">
        <v>294.39999999999998</v>
      </c>
      <c r="BB24" s="15">
        <v>297.60000000000002</v>
      </c>
      <c r="BC24" s="15">
        <v>300.8</v>
      </c>
      <c r="BD24" s="15">
        <v>304</v>
      </c>
      <c r="BE24" s="15">
        <v>307.2</v>
      </c>
      <c r="BF24" s="15">
        <v>310.39999999999998</v>
      </c>
      <c r="BG24" s="15">
        <v>313.60000000000002</v>
      </c>
      <c r="BH24" s="17">
        <v>316.8</v>
      </c>
      <c r="BI24" s="23">
        <v>320</v>
      </c>
      <c r="BJ24" s="20">
        <v>323.2</v>
      </c>
      <c r="BK24" s="15">
        <v>326.39999999999998</v>
      </c>
      <c r="BL24" s="15">
        <v>329.6</v>
      </c>
      <c r="BM24" s="15">
        <v>332.8</v>
      </c>
      <c r="BN24" s="15">
        <v>336</v>
      </c>
      <c r="BO24" s="15">
        <v>339.2</v>
      </c>
      <c r="BP24" s="15">
        <v>342.4</v>
      </c>
      <c r="BQ24" s="15">
        <v>345.6</v>
      </c>
      <c r="BR24" s="17">
        <v>348.8</v>
      </c>
      <c r="BS24" s="23">
        <v>352</v>
      </c>
      <c r="BT24" s="20">
        <v>355.2</v>
      </c>
      <c r="BU24" s="15">
        <v>358.4</v>
      </c>
      <c r="BV24" s="15">
        <v>361.6</v>
      </c>
      <c r="BW24" s="15">
        <v>364.8</v>
      </c>
      <c r="BX24" s="15">
        <v>368</v>
      </c>
      <c r="BY24" s="15">
        <v>371.2</v>
      </c>
      <c r="BZ24" s="15">
        <v>374.4</v>
      </c>
      <c r="CA24" s="15">
        <v>377.6</v>
      </c>
      <c r="CB24" s="17">
        <v>380.8</v>
      </c>
      <c r="CC24" s="23">
        <v>384</v>
      </c>
    </row>
    <row r="25" spans="1:81" ht="15.75" thickBot="1">
      <c r="A25" s="60"/>
      <c r="B25" s="61"/>
      <c r="C25" s="61"/>
      <c r="D25" s="61"/>
      <c r="E25" s="61"/>
      <c r="F25" s="61"/>
      <c r="G25" s="61"/>
      <c r="H25" s="61"/>
      <c r="I25" s="61"/>
      <c r="J25" s="61"/>
      <c r="K25" s="60"/>
      <c r="L25" s="61"/>
      <c r="M25" s="61"/>
      <c r="N25" s="61"/>
      <c r="O25" s="61"/>
      <c r="P25" s="61"/>
      <c r="Q25" s="61"/>
      <c r="R25" s="61"/>
      <c r="S25" s="61"/>
      <c r="T25" s="61"/>
      <c r="U25" s="60"/>
      <c r="V25" s="61"/>
      <c r="W25" s="61"/>
      <c r="X25" s="61"/>
      <c r="Y25" s="61"/>
      <c r="Z25" s="61"/>
      <c r="AA25" s="61"/>
      <c r="AB25" s="61"/>
      <c r="AC25" s="61"/>
      <c r="AD25" s="61"/>
      <c r="AE25" s="60"/>
      <c r="AF25" s="61"/>
      <c r="AG25" s="61"/>
      <c r="AH25" s="61"/>
      <c r="AI25" s="61"/>
      <c r="AJ25" s="61"/>
      <c r="AK25" s="61"/>
      <c r="AL25" s="61"/>
      <c r="AM25" s="61"/>
      <c r="AN25" s="61"/>
      <c r="AO25" s="60"/>
      <c r="AP25" s="61"/>
      <c r="AQ25" s="61"/>
      <c r="AR25" s="61"/>
      <c r="AS25" s="61"/>
      <c r="AT25" s="61"/>
      <c r="AU25" s="61"/>
      <c r="AV25" s="61"/>
      <c r="AW25" s="61"/>
      <c r="AX25" s="61"/>
      <c r="AY25" s="60"/>
      <c r="AZ25" s="61"/>
      <c r="BA25" s="61"/>
      <c r="BB25" s="61"/>
      <c r="BC25" s="61"/>
      <c r="BD25" s="61"/>
      <c r="BE25" s="61"/>
      <c r="BF25" s="61"/>
      <c r="BG25" s="61"/>
      <c r="BH25" s="61"/>
      <c r="BI25" s="60"/>
      <c r="BJ25" s="61"/>
      <c r="BK25" s="61"/>
      <c r="BL25" s="61"/>
      <c r="BM25" s="61"/>
      <c r="BN25" s="61"/>
      <c r="BO25" s="61"/>
      <c r="BP25" s="61"/>
      <c r="BQ25" s="61"/>
      <c r="BR25" s="61"/>
      <c r="BS25" s="60"/>
      <c r="BT25" s="61"/>
      <c r="BU25" s="61"/>
      <c r="BV25" s="61"/>
      <c r="BW25" s="61"/>
      <c r="BX25" s="61"/>
      <c r="BY25" s="61"/>
      <c r="BZ25" s="61"/>
      <c r="CA25" s="61"/>
      <c r="CB25" s="61"/>
      <c r="CC25" s="60"/>
    </row>
    <row r="26" spans="1:81" ht="15.75" thickBot="1">
      <c r="A26" s="25" t="s">
        <v>3</v>
      </c>
      <c r="B26" s="54">
        <f>SUM(B23,B24)</f>
        <v>1217.7</v>
      </c>
      <c r="C26" s="54">
        <f t="shared" ref="C26:BN26" si="2">SUM(C23,C24)</f>
        <v>1247.4000000000001</v>
      </c>
      <c r="D26" s="54">
        <f t="shared" si="2"/>
        <v>1277.0999999999999</v>
      </c>
      <c r="E26" s="54">
        <f t="shared" si="2"/>
        <v>1306.8</v>
      </c>
      <c r="F26" s="54">
        <f t="shared" si="2"/>
        <v>1336.5</v>
      </c>
      <c r="G26" s="54">
        <f t="shared" si="2"/>
        <v>1366.2</v>
      </c>
      <c r="H26" s="54">
        <f t="shared" si="2"/>
        <v>1395.9</v>
      </c>
      <c r="I26" s="54">
        <f t="shared" si="2"/>
        <v>1425.6</v>
      </c>
      <c r="J26" s="54">
        <f t="shared" si="2"/>
        <v>1455.3</v>
      </c>
      <c r="K26" s="24">
        <f t="shared" si="2"/>
        <v>1485</v>
      </c>
      <c r="L26" s="21">
        <f t="shared" si="2"/>
        <v>1514.7</v>
      </c>
      <c r="M26" s="12">
        <f t="shared" si="2"/>
        <v>1544.4</v>
      </c>
      <c r="N26" s="12">
        <f t="shared" si="2"/>
        <v>1574.1</v>
      </c>
      <c r="O26" s="12">
        <f t="shared" si="2"/>
        <v>1603.8</v>
      </c>
      <c r="P26" s="12">
        <f t="shared" si="2"/>
        <v>1633.5</v>
      </c>
      <c r="Q26" s="12">
        <f t="shared" si="2"/>
        <v>1663.2</v>
      </c>
      <c r="R26" s="12">
        <f t="shared" si="2"/>
        <v>1692.9</v>
      </c>
      <c r="S26" s="12">
        <f t="shared" si="2"/>
        <v>1722.6</v>
      </c>
      <c r="T26" s="18">
        <f t="shared" si="2"/>
        <v>1752.3</v>
      </c>
      <c r="U26" s="24">
        <f t="shared" si="2"/>
        <v>1782</v>
      </c>
      <c r="V26" s="21">
        <f t="shared" si="2"/>
        <v>1811.7</v>
      </c>
      <c r="W26" s="12">
        <f t="shared" si="2"/>
        <v>1841.4</v>
      </c>
      <c r="X26" s="12">
        <f t="shared" si="2"/>
        <v>1871.1</v>
      </c>
      <c r="Y26" s="12">
        <f t="shared" si="2"/>
        <v>1900.8</v>
      </c>
      <c r="Z26" s="12">
        <f t="shared" si="2"/>
        <v>1930.5</v>
      </c>
      <c r="AA26" s="12">
        <f t="shared" si="2"/>
        <v>1960.2</v>
      </c>
      <c r="AB26" s="12">
        <f t="shared" si="2"/>
        <v>1989.9</v>
      </c>
      <c r="AC26" s="12">
        <f t="shared" si="2"/>
        <v>2019.6</v>
      </c>
      <c r="AD26" s="18">
        <f t="shared" si="2"/>
        <v>2049.3000000000002</v>
      </c>
      <c r="AE26" s="24">
        <f t="shared" si="2"/>
        <v>2079</v>
      </c>
      <c r="AF26" s="21">
        <f t="shared" si="2"/>
        <v>2108.6999999999998</v>
      </c>
      <c r="AG26" s="12">
        <f t="shared" si="2"/>
        <v>2138.4</v>
      </c>
      <c r="AH26" s="12">
        <f t="shared" si="2"/>
        <v>2168.1</v>
      </c>
      <c r="AI26" s="12">
        <f t="shared" si="2"/>
        <v>2197.8000000000002</v>
      </c>
      <c r="AJ26" s="12">
        <f t="shared" si="2"/>
        <v>2227.5</v>
      </c>
      <c r="AK26" s="12">
        <f t="shared" si="2"/>
        <v>2257.1999999999998</v>
      </c>
      <c r="AL26" s="12">
        <f t="shared" si="2"/>
        <v>2286.9</v>
      </c>
      <c r="AM26" s="12">
        <f t="shared" si="2"/>
        <v>2316.6</v>
      </c>
      <c r="AN26" s="18">
        <f t="shared" si="2"/>
        <v>2346.3000000000002</v>
      </c>
      <c r="AO26" s="24">
        <f t="shared" si="2"/>
        <v>2376</v>
      </c>
      <c r="AP26" s="21">
        <f t="shared" si="2"/>
        <v>2405.6999999999998</v>
      </c>
      <c r="AQ26" s="12">
        <f t="shared" si="2"/>
        <v>2435.4</v>
      </c>
      <c r="AR26" s="12">
        <f t="shared" si="2"/>
        <v>2465.1</v>
      </c>
      <c r="AS26" s="12">
        <f t="shared" si="2"/>
        <v>2494.8000000000002</v>
      </c>
      <c r="AT26" s="12">
        <f t="shared" si="2"/>
        <v>2524.5</v>
      </c>
      <c r="AU26" s="12">
        <f t="shared" si="2"/>
        <v>2554.1999999999998</v>
      </c>
      <c r="AV26" s="12">
        <f t="shared" si="2"/>
        <v>2583.9</v>
      </c>
      <c r="AW26" s="12">
        <f t="shared" si="2"/>
        <v>2613.6</v>
      </c>
      <c r="AX26" s="18">
        <f t="shared" si="2"/>
        <v>2643.3</v>
      </c>
      <c r="AY26" s="24">
        <f t="shared" si="2"/>
        <v>2673</v>
      </c>
      <c r="AZ26" s="21">
        <f t="shared" si="2"/>
        <v>2702.7</v>
      </c>
      <c r="BA26" s="12">
        <f t="shared" si="2"/>
        <v>2732.4</v>
      </c>
      <c r="BB26" s="12">
        <f t="shared" si="2"/>
        <v>2762.1</v>
      </c>
      <c r="BC26" s="12">
        <f t="shared" si="2"/>
        <v>2791.8</v>
      </c>
      <c r="BD26" s="12">
        <f t="shared" si="2"/>
        <v>2821.5</v>
      </c>
      <c r="BE26" s="12">
        <f t="shared" si="2"/>
        <v>2851.2</v>
      </c>
      <c r="BF26" s="12">
        <f t="shared" si="2"/>
        <v>2880.9</v>
      </c>
      <c r="BG26" s="12">
        <f t="shared" si="2"/>
        <v>2910.6</v>
      </c>
      <c r="BH26" s="18">
        <f t="shared" si="2"/>
        <v>2940.3</v>
      </c>
      <c r="BI26" s="24">
        <f t="shared" si="2"/>
        <v>2970</v>
      </c>
      <c r="BJ26" s="21">
        <f t="shared" si="2"/>
        <v>2999.7</v>
      </c>
      <c r="BK26" s="12">
        <f t="shared" si="2"/>
        <v>3029.4</v>
      </c>
      <c r="BL26" s="12">
        <f t="shared" si="2"/>
        <v>3059.1</v>
      </c>
      <c r="BM26" s="12">
        <f t="shared" si="2"/>
        <v>3088.8</v>
      </c>
      <c r="BN26" s="12">
        <f t="shared" si="2"/>
        <v>3118.5</v>
      </c>
      <c r="BO26" s="12">
        <f t="shared" ref="BO26:CC26" si="3">SUM(BO23,BO24)</f>
        <v>3148.2</v>
      </c>
      <c r="BP26" s="12">
        <f t="shared" si="3"/>
        <v>3177.9</v>
      </c>
      <c r="BQ26" s="12">
        <f t="shared" si="3"/>
        <v>3207.6</v>
      </c>
      <c r="BR26" s="18">
        <f t="shared" si="3"/>
        <v>3237.3</v>
      </c>
      <c r="BS26" s="24">
        <f t="shared" si="3"/>
        <v>3267</v>
      </c>
      <c r="BT26" s="21">
        <f t="shared" si="3"/>
        <v>3296.7</v>
      </c>
      <c r="BU26" s="12">
        <f t="shared" si="3"/>
        <v>3326.4</v>
      </c>
      <c r="BV26" s="12">
        <f t="shared" si="3"/>
        <v>3356.1</v>
      </c>
      <c r="BW26" s="12">
        <f t="shared" si="3"/>
        <v>3385.8</v>
      </c>
      <c r="BX26" s="12">
        <f t="shared" si="3"/>
        <v>3415.5</v>
      </c>
      <c r="BY26" s="12">
        <f t="shared" si="3"/>
        <v>3445.2</v>
      </c>
      <c r="BZ26" s="12">
        <f t="shared" si="3"/>
        <v>3474.9</v>
      </c>
      <c r="CA26" s="12">
        <f t="shared" si="3"/>
        <v>3504.6</v>
      </c>
      <c r="CB26" s="18">
        <f t="shared" si="3"/>
        <v>3534.3</v>
      </c>
      <c r="CC26" s="24">
        <f t="shared" si="3"/>
        <v>3564</v>
      </c>
    </row>
    <row r="27" spans="1:81" ht="15.75" thickBot="1">
      <c r="A27" s="60"/>
      <c r="B27" s="2"/>
      <c r="C27" s="2"/>
      <c r="D27" s="2"/>
      <c r="E27" s="2"/>
      <c r="F27" s="2"/>
      <c r="G27" s="2"/>
      <c r="H27" s="2"/>
      <c r="I27" s="2"/>
      <c r="J27" s="2"/>
      <c r="K27" s="60"/>
      <c r="L27" s="2"/>
      <c r="M27" s="2"/>
      <c r="N27" s="2"/>
      <c r="O27" s="2"/>
      <c r="P27" s="2"/>
      <c r="Q27" s="2"/>
      <c r="R27" s="2"/>
      <c r="S27" s="2"/>
      <c r="T27" s="2"/>
      <c r="U27" s="60"/>
      <c r="V27" s="2"/>
      <c r="W27" s="2"/>
      <c r="X27" s="2"/>
      <c r="Y27" s="2"/>
      <c r="Z27" s="2"/>
      <c r="AA27" s="2"/>
      <c r="AB27" s="2"/>
      <c r="AC27" s="2"/>
      <c r="AD27" s="2"/>
      <c r="AE27" s="60"/>
      <c r="AF27" s="2"/>
      <c r="AG27" s="2"/>
      <c r="AH27" s="2"/>
      <c r="AI27" s="2"/>
      <c r="AJ27" s="2"/>
      <c r="AK27" s="2"/>
      <c r="AL27" s="2"/>
      <c r="AM27" s="2"/>
      <c r="AN27" s="2"/>
      <c r="AO27" s="60"/>
      <c r="AP27" s="2"/>
      <c r="AQ27" s="2"/>
      <c r="AR27" s="2"/>
      <c r="AS27" s="2"/>
      <c r="AT27" s="2"/>
      <c r="AU27" s="2"/>
      <c r="AV27" s="2"/>
      <c r="AW27" s="2"/>
      <c r="AX27" s="2"/>
      <c r="AY27" s="60"/>
      <c r="AZ27" s="2"/>
      <c r="BA27" s="2"/>
      <c r="BB27" s="2"/>
      <c r="BC27" s="2"/>
      <c r="BD27" s="2"/>
      <c r="BE27" s="2"/>
      <c r="BF27" s="2"/>
      <c r="BG27" s="2"/>
      <c r="BH27" s="2"/>
      <c r="BI27" s="60"/>
      <c r="BJ27" s="2"/>
      <c r="BK27" s="2"/>
      <c r="BL27" s="2"/>
      <c r="BM27" s="2"/>
      <c r="BN27" s="2"/>
      <c r="BO27" s="2"/>
      <c r="BP27" s="2"/>
      <c r="BQ27" s="2"/>
      <c r="BR27" s="2"/>
      <c r="BS27" s="60"/>
      <c r="BT27" s="2"/>
      <c r="BU27" s="2"/>
      <c r="BV27" s="2"/>
      <c r="BW27" s="2"/>
      <c r="BX27" s="2"/>
      <c r="BY27" s="2"/>
      <c r="BZ27" s="2"/>
      <c r="CA27" s="2"/>
      <c r="CB27" s="2"/>
      <c r="CC27" s="60"/>
    </row>
    <row r="28" spans="1:81" ht="15.75" thickBot="1">
      <c r="A28" s="36" t="s">
        <v>4</v>
      </c>
      <c r="B28" s="37"/>
      <c r="C28" s="37"/>
      <c r="D28" s="37"/>
      <c r="E28" s="37"/>
      <c r="F28" s="37"/>
      <c r="G28" s="37"/>
      <c r="H28" s="37"/>
      <c r="I28" s="37"/>
      <c r="J28" s="37"/>
      <c r="K28" s="35">
        <v>9</v>
      </c>
      <c r="L28" s="37"/>
      <c r="M28" s="37"/>
      <c r="N28" s="37"/>
      <c r="O28" s="37"/>
      <c r="P28" s="37"/>
      <c r="Q28" s="37"/>
      <c r="R28" s="37"/>
      <c r="S28" s="37"/>
      <c r="T28" s="37"/>
      <c r="U28" s="35">
        <v>9</v>
      </c>
      <c r="V28" s="37"/>
      <c r="W28" s="37"/>
      <c r="X28" s="37"/>
      <c r="Y28" s="37"/>
      <c r="Z28" s="37"/>
      <c r="AA28" s="37"/>
      <c r="AB28" s="37"/>
      <c r="AC28" s="37"/>
      <c r="AD28" s="37"/>
      <c r="AE28" s="35">
        <v>9</v>
      </c>
      <c r="AF28" s="37"/>
      <c r="AG28" s="37"/>
      <c r="AH28" s="37"/>
      <c r="AI28" s="37"/>
      <c r="AJ28" s="37"/>
      <c r="AK28" s="37"/>
      <c r="AL28" s="37"/>
      <c r="AM28" s="37"/>
      <c r="AN28" s="37"/>
      <c r="AO28" s="35">
        <v>9</v>
      </c>
      <c r="AP28" s="37"/>
      <c r="AQ28" s="37"/>
      <c r="AR28" s="37"/>
      <c r="AS28" s="37"/>
      <c r="AT28" s="37"/>
      <c r="AU28" s="37"/>
      <c r="AV28" s="37"/>
      <c r="AW28" s="37"/>
      <c r="AX28" s="37"/>
      <c r="AY28" s="35">
        <v>9</v>
      </c>
      <c r="AZ28" s="37"/>
      <c r="BA28" s="37"/>
      <c r="BB28" s="37"/>
      <c r="BC28" s="37"/>
      <c r="BD28" s="37"/>
      <c r="BE28" s="37"/>
      <c r="BF28" s="37"/>
      <c r="BG28" s="37"/>
      <c r="BH28" s="37"/>
      <c r="BI28" s="35">
        <v>9</v>
      </c>
      <c r="BJ28" s="37"/>
      <c r="BK28" s="37"/>
      <c r="BL28" s="37"/>
      <c r="BM28" s="37"/>
      <c r="BN28" s="37"/>
      <c r="BO28" s="37"/>
      <c r="BP28" s="37"/>
      <c r="BQ28" s="37"/>
      <c r="BR28" s="37"/>
      <c r="BS28" s="35">
        <v>9</v>
      </c>
      <c r="BT28" s="37"/>
      <c r="BU28" s="37"/>
      <c r="BV28" s="37"/>
      <c r="BW28" s="37"/>
      <c r="BX28" s="37"/>
      <c r="BY28" s="37"/>
      <c r="BZ28" s="37"/>
      <c r="CA28" s="37"/>
      <c r="CB28" s="37"/>
      <c r="CC28" s="35">
        <v>9</v>
      </c>
    </row>
    <row r="29" spans="1:81" ht="15.75" thickBot="1">
      <c r="A29" s="7"/>
    </row>
    <row r="30" spans="1:81" ht="15.75" thickBot="1">
      <c r="A30" s="36" t="s">
        <v>4</v>
      </c>
    </row>
    <row r="31" spans="1:81">
      <c r="A31" s="13" t="s">
        <v>5</v>
      </c>
      <c r="B31" s="51">
        <v>1086.5</v>
      </c>
      <c r="C31" s="38">
        <v>6</v>
      </c>
      <c r="D31" s="10">
        <v>1139.5</v>
      </c>
      <c r="E31" s="39">
        <v>5</v>
      </c>
      <c r="F31" s="10">
        <v>1192.5</v>
      </c>
      <c r="G31" s="39">
        <v>4</v>
      </c>
      <c r="H31" s="10">
        <v>1245.5</v>
      </c>
      <c r="I31" s="40">
        <v>3</v>
      </c>
      <c r="J31" s="10">
        <v>1298.5</v>
      </c>
      <c r="K31" s="39">
        <v>2</v>
      </c>
      <c r="L31" s="10">
        <v>1351.5</v>
      </c>
      <c r="M31" s="39">
        <v>1</v>
      </c>
      <c r="N31" s="10">
        <v>1404.5</v>
      </c>
      <c r="O31" s="41">
        <v>9</v>
      </c>
      <c r="P31" s="10">
        <v>1457.5</v>
      </c>
      <c r="Q31" s="39">
        <v>8</v>
      </c>
      <c r="R31" s="10">
        <v>1510.5</v>
      </c>
      <c r="S31" s="39">
        <v>7</v>
      </c>
      <c r="T31" s="10">
        <v>1563.5</v>
      </c>
      <c r="U31" s="38">
        <v>6</v>
      </c>
      <c r="V31" s="10">
        <v>1616.5</v>
      </c>
      <c r="W31" s="39">
        <v>5</v>
      </c>
      <c r="X31" s="10">
        <v>1669.5</v>
      </c>
      <c r="Y31" s="39">
        <v>4</v>
      </c>
      <c r="Z31" s="10">
        <v>1722.5</v>
      </c>
      <c r="AA31" s="40">
        <v>3</v>
      </c>
      <c r="AB31" s="10">
        <v>1775.5</v>
      </c>
      <c r="AC31" s="39">
        <v>2</v>
      </c>
      <c r="AD31" s="10">
        <v>1828.5</v>
      </c>
      <c r="AE31" s="39">
        <v>1</v>
      </c>
      <c r="AF31" s="10">
        <v>1881.5</v>
      </c>
      <c r="AG31" s="41">
        <v>9</v>
      </c>
      <c r="AH31" s="10">
        <v>1934.5</v>
      </c>
      <c r="AI31" s="39">
        <v>8</v>
      </c>
      <c r="AJ31" s="10">
        <v>1987.5</v>
      </c>
      <c r="AK31" s="39">
        <v>7</v>
      </c>
      <c r="AL31" s="10">
        <v>2040.5</v>
      </c>
      <c r="AM31" s="38">
        <v>6</v>
      </c>
      <c r="AN31" s="10">
        <v>2093.5</v>
      </c>
      <c r="AO31" s="39">
        <v>5</v>
      </c>
      <c r="AP31" s="10">
        <v>2146.5</v>
      </c>
      <c r="AQ31" s="39">
        <v>4</v>
      </c>
      <c r="AR31" s="10">
        <v>2199.5</v>
      </c>
      <c r="AS31" s="40">
        <v>3</v>
      </c>
      <c r="AT31" s="10">
        <v>2252.5</v>
      </c>
      <c r="AU31" s="39">
        <v>2</v>
      </c>
      <c r="AV31" s="10">
        <v>2305.5</v>
      </c>
      <c r="AW31" s="39">
        <v>1</v>
      </c>
      <c r="AX31" s="10">
        <v>2358.5</v>
      </c>
      <c r="AY31" s="41">
        <v>9</v>
      </c>
      <c r="AZ31" s="10">
        <v>2411.5</v>
      </c>
      <c r="BA31" s="39">
        <v>8</v>
      </c>
      <c r="BB31" s="10">
        <v>2464.5</v>
      </c>
      <c r="BC31" s="39">
        <v>7</v>
      </c>
      <c r="BD31" s="10">
        <v>2517.5</v>
      </c>
      <c r="BE31" s="38">
        <v>6</v>
      </c>
      <c r="BF31" s="10">
        <v>2570.5</v>
      </c>
      <c r="BG31" s="39">
        <v>5</v>
      </c>
      <c r="BH31" s="10">
        <v>2623.5</v>
      </c>
      <c r="BI31" s="39">
        <v>4</v>
      </c>
      <c r="BJ31" s="10">
        <v>2676.5</v>
      </c>
      <c r="BK31" s="40">
        <v>3</v>
      </c>
      <c r="BL31" s="10">
        <v>2729.5</v>
      </c>
      <c r="BM31" s="39">
        <v>2</v>
      </c>
      <c r="BN31" s="10">
        <v>2782.5</v>
      </c>
      <c r="BO31" s="39">
        <v>1</v>
      </c>
      <c r="BP31" s="10">
        <v>2835.5</v>
      </c>
      <c r="BQ31" s="41">
        <v>9</v>
      </c>
      <c r="BR31" s="10">
        <v>2888.5</v>
      </c>
      <c r="BS31" s="39">
        <v>8</v>
      </c>
      <c r="BT31" s="10">
        <v>2941.5</v>
      </c>
      <c r="BU31" s="39">
        <v>7</v>
      </c>
      <c r="BV31" s="10">
        <v>2994.5</v>
      </c>
      <c r="BW31" s="38">
        <v>6</v>
      </c>
      <c r="BX31" s="10">
        <v>3047.5</v>
      </c>
      <c r="BY31" s="39">
        <v>5</v>
      </c>
      <c r="BZ31" s="10">
        <v>3100.5</v>
      </c>
      <c r="CA31" s="39">
        <v>4</v>
      </c>
      <c r="CB31" s="10">
        <v>3153.5</v>
      </c>
      <c r="CC31" s="42">
        <v>3</v>
      </c>
    </row>
    <row r="32" spans="1:81" ht="15.75" thickBot="1">
      <c r="A32" s="26" t="s">
        <v>8</v>
      </c>
      <c r="B32" s="52">
        <v>131.19999999999999</v>
      </c>
      <c r="C32" s="11">
        <v>134.4</v>
      </c>
      <c r="D32" s="11">
        <v>137.6</v>
      </c>
      <c r="E32" s="11">
        <v>140.80000000000001</v>
      </c>
      <c r="F32" s="43">
        <v>9</v>
      </c>
      <c r="G32" s="11">
        <v>147.19999999999999</v>
      </c>
      <c r="H32" s="11">
        <v>150.4</v>
      </c>
      <c r="I32" s="11">
        <v>153.6</v>
      </c>
      <c r="J32" s="11">
        <v>156.80000000000001</v>
      </c>
      <c r="K32" s="6">
        <v>7</v>
      </c>
      <c r="L32" s="11">
        <v>163.19999999999999</v>
      </c>
      <c r="M32" s="11">
        <v>166.4</v>
      </c>
      <c r="N32" s="11">
        <v>169.6</v>
      </c>
      <c r="O32" s="11">
        <v>172.8</v>
      </c>
      <c r="P32" s="6">
        <v>5</v>
      </c>
      <c r="Q32" s="11">
        <v>179.2</v>
      </c>
      <c r="R32" s="11">
        <v>182.4</v>
      </c>
      <c r="S32" s="11">
        <v>185.6</v>
      </c>
      <c r="T32" s="11">
        <v>188.8</v>
      </c>
      <c r="U32" s="44">
        <v>3</v>
      </c>
      <c r="V32" s="11">
        <v>195.2</v>
      </c>
      <c r="W32" s="11">
        <v>198.4</v>
      </c>
      <c r="X32" s="11">
        <v>201.6</v>
      </c>
      <c r="Y32" s="11">
        <v>204.8</v>
      </c>
      <c r="Z32" s="6">
        <v>1</v>
      </c>
      <c r="AA32" s="11">
        <v>211.2</v>
      </c>
      <c r="AB32" s="11">
        <v>214.4</v>
      </c>
      <c r="AC32" s="11">
        <v>217.6</v>
      </c>
      <c r="AD32" s="11">
        <v>220.8</v>
      </c>
      <c r="AE32" s="6">
        <v>8</v>
      </c>
      <c r="AF32" s="11">
        <v>227.2</v>
      </c>
      <c r="AG32" s="11">
        <v>230.4</v>
      </c>
      <c r="AH32" s="11">
        <v>233.6</v>
      </c>
      <c r="AI32" s="11">
        <v>236.8</v>
      </c>
      <c r="AJ32" s="45">
        <v>6</v>
      </c>
      <c r="AK32" s="11">
        <v>243.2</v>
      </c>
      <c r="AL32" s="11">
        <v>246.4</v>
      </c>
      <c r="AM32" s="11">
        <v>249.6</v>
      </c>
      <c r="AN32" s="11">
        <v>252.8</v>
      </c>
      <c r="AO32" s="6">
        <v>4</v>
      </c>
      <c r="AP32" s="11">
        <v>259.2</v>
      </c>
      <c r="AQ32" s="11">
        <v>262.39999999999998</v>
      </c>
      <c r="AR32" s="11">
        <v>265.60000000000002</v>
      </c>
      <c r="AS32" s="11">
        <v>268.8</v>
      </c>
      <c r="AT32" s="6">
        <v>2</v>
      </c>
      <c r="AU32" s="11">
        <v>275.2</v>
      </c>
      <c r="AV32" s="11">
        <v>278.39999999999998</v>
      </c>
      <c r="AW32" s="11">
        <v>281.60000000000002</v>
      </c>
      <c r="AX32" s="11">
        <v>284.8</v>
      </c>
      <c r="AY32" s="43">
        <v>9</v>
      </c>
      <c r="AZ32" s="11">
        <v>291.2</v>
      </c>
      <c r="BA32" s="11">
        <v>294.39999999999998</v>
      </c>
      <c r="BB32" s="11">
        <v>297.60000000000002</v>
      </c>
      <c r="BC32" s="11">
        <v>300.8</v>
      </c>
      <c r="BD32" s="6">
        <v>7</v>
      </c>
      <c r="BE32" s="11">
        <v>307.2</v>
      </c>
      <c r="BF32" s="11">
        <v>310.39999999999998</v>
      </c>
      <c r="BG32" s="11">
        <v>313.60000000000002</v>
      </c>
      <c r="BH32" s="11">
        <v>316.8</v>
      </c>
      <c r="BI32" s="6">
        <v>5</v>
      </c>
      <c r="BJ32" s="11">
        <v>323.2</v>
      </c>
      <c r="BK32" s="11">
        <v>326.39999999999998</v>
      </c>
      <c r="BL32" s="11">
        <v>329.6</v>
      </c>
      <c r="BM32" s="11">
        <v>332.8</v>
      </c>
      <c r="BN32" s="44">
        <v>3</v>
      </c>
      <c r="BO32" s="11">
        <v>339.2</v>
      </c>
      <c r="BP32" s="11">
        <v>342.4</v>
      </c>
      <c r="BQ32" s="11">
        <v>345.6</v>
      </c>
      <c r="BR32" s="11">
        <v>348.8</v>
      </c>
      <c r="BS32" s="6">
        <v>1</v>
      </c>
      <c r="BT32" s="11">
        <v>355.2</v>
      </c>
      <c r="BU32" s="11">
        <v>358.4</v>
      </c>
      <c r="BV32" s="11">
        <v>361.6</v>
      </c>
      <c r="BW32" s="11">
        <v>364.8</v>
      </c>
      <c r="BX32" s="6">
        <v>8</v>
      </c>
      <c r="BY32" s="11">
        <v>371.2</v>
      </c>
      <c r="BZ32" s="11">
        <v>374.4</v>
      </c>
      <c r="CA32" s="11">
        <v>377.6</v>
      </c>
      <c r="CB32" s="11">
        <v>380.8</v>
      </c>
      <c r="CC32" s="46">
        <v>6</v>
      </c>
    </row>
    <row r="33" spans="1:81" s="2" customFormat="1" ht="15.75" thickBot="1">
      <c r="A33" s="60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</row>
    <row r="34" spans="1:81" s="2" customFormat="1" ht="15.75" thickBot="1">
      <c r="A34" s="36" t="s">
        <v>7</v>
      </c>
      <c r="B34" s="59"/>
      <c r="C34" s="47">
        <v>6</v>
      </c>
      <c r="D34" s="53"/>
      <c r="E34" s="28">
        <v>5</v>
      </c>
      <c r="F34" s="48">
        <v>9</v>
      </c>
      <c r="G34" s="28">
        <v>4</v>
      </c>
      <c r="H34" s="53"/>
      <c r="I34" s="49">
        <v>3</v>
      </c>
      <c r="J34" s="53"/>
      <c r="K34" s="48">
        <v>9</v>
      </c>
      <c r="L34" s="53"/>
      <c r="M34" s="28">
        <v>1</v>
      </c>
      <c r="N34" s="53"/>
      <c r="O34" s="48">
        <v>9</v>
      </c>
      <c r="P34" s="28">
        <v>5</v>
      </c>
      <c r="Q34" s="28">
        <v>8</v>
      </c>
      <c r="R34" s="53"/>
      <c r="S34" s="28">
        <v>7</v>
      </c>
      <c r="T34" s="53"/>
      <c r="U34" s="48">
        <v>9</v>
      </c>
      <c r="V34" s="53"/>
      <c r="W34" s="28">
        <v>5</v>
      </c>
      <c r="X34" s="53"/>
      <c r="Y34" s="28">
        <v>4</v>
      </c>
      <c r="Z34" s="28">
        <v>1</v>
      </c>
      <c r="AA34" s="49">
        <v>3</v>
      </c>
      <c r="AB34" s="53"/>
      <c r="AC34" s="28">
        <v>2</v>
      </c>
      <c r="AD34" s="53"/>
      <c r="AE34" s="48">
        <v>9</v>
      </c>
      <c r="AF34" s="53"/>
      <c r="AG34" s="48">
        <v>9</v>
      </c>
      <c r="AH34" s="53"/>
      <c r="AI34" s="28">
        <v>8</v>
      </c>
      <c r="AJ34" s="47">
        <v>6</v>
      </c>
      <c r="AK34" s="28">
        <v>7</v>
      </c>
      <c r="AL34" s="53"/>
      <c r="AM34" s="47">
        <v>6</v>
      </c>
      <c r="AN34" s="53"/>
      <c r="AO34" s="48">
        <v>9</v>
      </c>
      <c r="AP34" s="53"/>
      <c r="AQ34" s="28">
        <v>4</v>
      </c>
      <c r="AR34" s="53"/>
      <c r="AS34" s="49">
        <v>3</v>
      </c>
      <c r="AT34" s="28">
        <v>2</v>
      </c>
      <c r="AU34" s="28">
        <v>2</v>
      </c>
      <c r="AV34" s="53"/>
      <c r="AW34" s="28">
        <v>1</v>
      </c>
      <c r="AX34" s="53"/>
      <c r="AY34" s="48">
        <v>9</v>
      </c>
      <c r="AZ34" s="53"/>
      <c r="BA34" s="28">
        <v>8</v>
      </c>
      <c r="BB34" s="53"/>
      <c r="BC34" s="28">
        <v>7</v>
      </c>
      <c r="BD34" s="28">
        <v>7</v>
      </c>
      <c r="BE34" s="47">
        <v>6</v>
      </c>
      <c r="BF34" s="53"/>
      <c r="BG34" s="28">
        <v>5</v>
      </c>
      <c r="BH34" s="53"/>
      <c r="BI34" s="48">
        <v>9</v>
      </c>
      <c r="BJ34" s="53"/>
      <c r="BK34" s="49">
        <v>3</v>
      </c>
      <c r="BL34" s="53"/>
      <c r="BM34" s="28">
        <v>2</v>
      </c>
      <c r="BN34" s="49">
        <v>3</v>
      </c>
      <c r="BO34" s="28">
        <v>1</v>
      </c>
      <c r="BP34" s="53"/>
      <c r="BQ34" s="48">
        <v>9</v>
      </c>
      <c r="BR34" s="53"/>
      <c r="BS34" s="48">
        <v>9</v>
      </c>
      <c r="BT34" s="53"/>
      <c r="BU34" s="28">
        <v>7</v>
      </c>
      <c r="BV34" s="53"/>
      <c r="BW34" s="47">
        <v>6</v>
      </c>
      <c r="BX34" s="28">
        <v>8</v>
      </c>
      <c r="BY34" s="28">
        <v>5</v>
      </c>
      <c r="BZ34" s="53"/>
      <c r="CA34" s="28">
        <v>4</v>
      </c>
      <c r="CB34" s="53"/>
      <c r="CC34" s="50">
        <v>9</v>
      </c>
    </row>
    <row r="35" spans="1:81" s="2" customFormat="1">
      <c r="B35" s="3"/>
      <c r="C35" s="3"/>
      <c r="D35" s="3"/>
      <c r="E35" s="3"/>
      <c r="F35" s="4"/>
      <c r="G35" s="3"/>
      <c r="H35" s="3"/>
      <c r="I35" s="3"/>
      <c r="J35" s="3"/>
      <c r="K35" s="4"/>
      <c r="L35" s="3"/>
      <c r="M35" s="3"/>
      <c r="N35" s="3"/>
      <c r="O35" s="3"/>
      <c r="P35" s="4"/>
      <c r="Q35" s="3"/>
      <c r="R35" s="3"/>
      <c r="S35" s="3"/>
      <c r="T35" s="3"/>
      <c r="U35" s="4"/>
      <c r="V35" s="3"/>
      <c r="W35" s="3"/>
      <c r="X35" s="3"/>
      <c r="Y35" s="3"/>
      <c r="Z35" s="4"/>
      <c r="AA35" s="3"/>
      <c r="AB35" s="3"/>
      <c r="AC35" s="3"/>
      <c r="AD35" s="3"/>
      <c r="AE35" s="4"/>
      <c r="AF35" s="3"/>
      <c r="AG35" s="3"/>
      <c r="AH35" s="3"/>
      <c r="AI35" s="3"/>
      <c r="AJ35" s="4"/>
      <c r="AK35" s="3"/>
      <c r="AL35" s="3"/>
      <c r="AM35" s="3"/>
      <c r="AN35" s="3"/>
      <c r="AO35" s="4"/>
      <c r="AP35" s="3"/>
      <c r="AQ35" s="3"/>
      <c r="AR35" s="3"/>
      <c r="AS35" s="3"/>
      <c r="AT35" s="4"/>
      <c r="AU35" s="3"/>
      <c r="AV35" s="3"/>
      <c r="AW35" s="3"/>
      <c r="AX35" s="3"/>
      <c r="AY35" s="4"/>
      <c r="AZ35" s="3"/>
      <c r="BA35" s="3"/>
      <c r="BB35" s="3"/>
      <c r="BC35" s="3"/>
      <c r="BD35" s="4"/>
      <c r="BE35" s="3"/>
      <c r="BF35" s="3"/>
      <c r="BG35" s="3"/>
      <c r="BH35" s="3"/>
      <c r="BI35" s="4"/>
      <c r="BJ35" s="3"/>
      <c r="BK35" s="3"/>
      <c r="BL35" s="3"/>
      <c r="BM35" s="3"/>
      <c r="BN35" s="4"/>
      <c r="BO35" s="3"/>
      <c r="BP35" s="3"/>
      <c r="BQ35" s="3"/>
      <c r="BR35" s="3"/>
      <c r="BS35" s="4"/>
      <c r="BT35" s="3"/>
      <c r="BU35" s="3"/>
      <c r="BV35" s="3"/>
      <c r="BW35" s="3"/>
      <c r="BX35" s="4"/>
      <c r="BY35" s="3"/>
      <c r="BZ35" s="3"/>
      <c r="CA35" s="3"/>
      <c r="CB35" s="3"/>
      <c r="CC35" s="4"/>
    </row>
    <row r="36" spans="1:81" s="2" customFormat="1">
      <c r="B36" s="3"/>
      <c r="C36" s="3"/>
      <c r="D36" s="3"/>
      <c r="E36" s="3"/>
      <c r="F36" s="4"/>
      <c r="G36" s="3"/>
      <c r="H36" s="3"/>
      <c r="I36" s="3"/>
      <c r="J36" s="3"/>
      <c r="K36" s="4"/>
      <c r="L36" s="3"/>
      <c r="M36" s="3"/>
      <c r="N36" s="3"/>
      <c r="O36" s="3"/>
      <c r="P36" s="4"/>
      <c r="Q36" s="3"/>
      <c r="R36" s="3"/>
      <c r="S36" s="3"/>
      <c r="T36" s="3"/>
      <c r="U36" s="4"/>
      <c r="V36" s="3"/>
      <c r="W36" s="3"/>
      <c r="X36" s="3"/>
      <c r="Y36" s="3"/>
      <c r="Z36" s="4"/>
      <c r="AA36" s="3"/>
      <c r="AB36" s="3"/>
      <c r="AC36" s="3"/>
      <c r="AD36" s="3"/>
      <c r="AE36" s="4"/>
      <c r="AF36" s="3"/>
      <c r="AG36" s="3"/>
      <c r="AH36" s="3"/>
      <c r="AI36" s="3"/>
      <c r="AJ36" s="4"/>
      <c r="AK36" s="3"/>
      <c r="AL36" s="3"/>
      <c r="AM36" s="3"/>
      <c r="AN36" s="3"/>
      <c r="AO36" s="4"/>
      <c r="AP36" s="3"/>
      <c r="AQ36" s="3"/>
      <c r="AR36" s="3"/>
      <c r="AS36" s="3"/>
      <c r="AT36" s="4"/>
      <c r="AU36" s="3"/>
      <c r="AV36" s="3"/>
      <c r="AW36" s="3"/>
      <c r="AX36" s="3"/>
      <c r="AY36" s="4"/>
      <c r="AZ36" s="3"/>
      <c r="BA36" s="3"/>
      <c r="BB36" s="3"/>
      <c r="BC36" s="3"/>
      <c r="BD36" s="4"/>
      <c r="BE36" s="3"/>
      <c r="BF36" s="3"/>
      <c r="BG36" s="3"/>
      <c r="BH36" s="3"/>
      <c r="BI36" s="4"/>
      <c r="BJ36" s="3"/>
      <c r="BK36" s="3"/>
      <c r="BL36" s="3"/>
      <c r="BM36" s="3"/>
      <c r="BN36" s="4"/>
      <c r="BO36" s="3"/>
      <c r="BP36" s="3"/>
      <c r="BQ36" s="3"/>
      <c r="BR36" s="3"/>
      <c r="BS36" s="4"/>
      <c r="BT36" s="3"/>
      <c r="BU36" s="3"/>
      <c r="BV36" s="3"/>
      <c r="BW36" s="3"/>
      <c r="BX36" s="4"/>
      <c r="BY36" s="3"/>
      <c r="BZ36" s="3"/>
      <c r="CA36" s="3"/>
      <c r="CB36" s="3"/>
      <c r="CC3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chicken sausce</dc:creator>
  <cp:lastModifiedBy>chicken sausce</cp:lastModifiedBy>
  <dcterms:created xsi:type="dcterms:W3CDTF">2012-01-08T03:42:46Z</dcterms:created>
  <dcterms:modified xsi:type="dcterms:W3CDTF">2012-01-08T04:55:19Z</dcterms:modified>
</cp:coreProperties>
</file>